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1729E4D7-F285-4714-B523-F5E29E27A18A}" xr6:coauthVersionLast="47" xr6:coauthVersionMax="47" xr10:uidLastSave="{00000000-0000-0000-0000-000000000000}"/>
  <bookViews>
    <workbookView xWindow="-28920" yWindow="-120" windowWidth="29040" windowHeight="15840" xr2:uid="{00000000-000D-0000-FFFF-FFFF00000000}"/>
  </bookViews>
  <sheets>
    <sheet name="INSTRUCTIONS" sheetId="13" r:id="rId1"/>
    <sheet name="APQP Timing Chart" sheetId="18" r:id="rId2"/>
  </sheets>
  <definedNames>
    <definedName name="_xlnm.Print_Area" localSheetId="0">INSTRUCTIONS!$A$1:$E$32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8" l="1"/>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6" i="18"/>
  <c r="I7" i="18"/>
  <c r="I8" i="18"/>
  <c r="I9" i="18"/>
  <c r="I5" i="18"/>
  <c r="G5" i="18"/>
  <c r="E13" i="18"/>
  <c r="E14" i="18"/>
  <c r="E15" i="18"/>
  <c r="E16" i="18"/>
  <c r="E17" i="18"/>
  <c r="E18" i="18"/>
  <c r="E19" i="18"/>
  <c r="E20" i="18"/>
  <c r="E21" i="18"/>
  <c r="E22" i="18"/>
  <c r="E23" i="18"/>
  <c r="E24" i="18"/>
  <c r="E25" i="18"/>
  <c r="E26" i="18"/>
  <c r="E27" i="18"/>
  <c r="E28" i="18"/>
  <c r="E29" i="18"/>
  <c r="E30" i="18"/>
  <c r="E31" i="18"/>
  <c r="E32" i="18"/>
  <c r="E33" i="18"/>
  <c r="E34" i="18"/>
  <c r="E35" i="18"/>
  <c r="E36" i="18"/>
  <c r="E37" i="18"/>
  <c r="E38" i="18"/>
  <c r="E39" i="18"/>
  <c r="E40" i="18"/>
  <c r="E41" i="18"/>
  <c r="E42" i="18"/>
  <c r="E43" i="18"/>
  <c r="E44" i="18"/>
  <c r="E45" i="18"/>
  <c r="E46" i="18"/>
  <c r="E5" i="18"/>
  <c r="E6" i="18"/>
  <c r="E7" i="18"/>
  <c r="E8" i="18"/>
  <c r="E9" i="18"/>
  <c r="E10" i="18"/>
  <c r="E11" i="18"/>
  <c r="E12" i="18"/>
  <c r="G12" i="18"/>
  <c r="G8" i="18"/>
  <c r="G9" i="18"/>
  <c r="G10" i="18"/>
  <c r="G11" i="18"/>
  <c r="G13" i="18"/>
  <c r="G14" i="18"/>
  <c r="G15" i="18"/>
  <c r="G16" i="18"/>
  <c r="G17" i="18"/>
  <c r="G18" i="18"/>
  <c r="G19" i="18"/>
  <c r="G20" i="18"/>
  <c r="G21" i="18"/>
  <c r="G22" i="18"/>
  <c r="G23" i="18"/>
  <c r="G24" i="18"/>
  <c r="G25" i="18"/>
  <c r="G26" i="18"/>
  <c r="G27" i="18"/>
  <c r="G28" i="18"/>
  <c r="G29" i="18"/>
  <c r="G30" i="18"/>
  <c r="G31" i="18"/>
  <c r="G32" i="18"/>
  <c r="G33" i="18"/>
  <c r="G34" i="18"/>
  <c r="G35" i="18"/>
  <c r="G36" i="18"/>
  <c r="G37" i="18"/>
  <c r="G38" i="18"/>
  <c r="G39" i="18"/>
  <c r="G40" i="18"/>
  <c r="G41" i="18"/>
  <c r="G42" i="18"/>
  <c r="G43" i="18"/>
  <c r="G44" i="18"/>
  <c r="G45" i="18"/>
  <c r="G46" i="18"/>
  <c r="G6" i="18"/>
  <c r="G7" i="18"/>
</calcChain>
</file>

<file path=xl/sharedStrings.xml><?xml version="1.0" encoding="utf-8"?>
<sst xmlns="http://schemas.openxmlformats.org/spreadsheetml/2006/main" count="100" uniqueCount="86">
  <si>
    <t>Start Date</t>
  </si>
  <si>
    <t>Finish Date</t>
  </si>
  <si>
    <t xml:space="preserve">  SOP</t>
  </si>
  <si>
    <t xml:space="preserve">  DFMEA</t>
  </si>
  <si>
    <t xml:space="preserve">  KCDS / GD&amp;T / Reviews</t>
  </si>
  <si>
    <t xml:space="preserve">  Production Release</t>
  </si>
  <si>
    <t xml:space="preserve">  Floor Plan Layout</t>
  </si>
  <si>
    <t xml:space="preserve">  Packaging Specifications</t>
  </si>
  <si>
    <t xml:space="preserve">  Tooling</t>
  </si>
  <si>
    <t xml:space="preserve">  Equipment</t>
  </si>
  <si>
    <t xml:space="preserve">  Production</t>
  </si>
  <si>
    <t xml:space="preserve">  PPAP</t>
  </si>
  <si>
    <t xml:space="preserve">  Run @ Rate Verification</t>
  </si>
  <si>
    <t xml:space="preserve">  QSB Audit/Training</t>
  </si>
  <si>
    <t xml:space="preserve">  Operator and Gage Instructions</t>
  </si>
  <si>
    <t xml:space="preserve">  Boundary Samples</t>
  </si>
  <si>
    <t xml:space="preserve">  Lessons Learned Reviews / SQN's</t>
  </si>
  <si>
    <t xml:space="preserve">  Team Leader Training</t>
  </si>
  <si>
    <t xml:space="preserve">  Quality Team Member Training</t>
  </si>
  <si>
    <t xml:space="preserve">  Operator Training</t>
  </si>
  <si>
    <t xml:space="preserve">  Material Evaluation</t>
  </si>
  <si>
    <t xml:space="preserve">  GP-12 Early Production Containment</t>
  </si>
  <si>
    <t xml:space="preserve">  Capability Studies (process/machines)</t>
  </si>
  <si>
    <t>REQUIREMENTS</t>
  </si>
  <si>
    <t>Part Name</t>
  </si>
  <si>
    <t>Part Number</t>
  </si>
  <si>
    <t>Program Name</t>
  </si>
  <si>
    <t>Supplier</t>
  </si>
  <si>
    <t>DUNS Number</t>
  </si>
  <si>
    <t>Mfg. Location</t>
  </si>
  <si>
    <t>Q.A. Manager</t>
  </si>
  <si>
    <t>Phone</t>
  </si>
  <si>
    <t>ATI SQE</t>
  </si>
  <si>
    <t>Date Revised</t>
  </si>
  <si>
    <t>Supplier Build Schedule --</t>
  </si>
  <si>
    <t>Engineering --</t>
  </si>
  <si>
    <t>Manufacturing Planning --</t>
  </si>
  <si>
    <t>Subcontractor Planning --</t>
  </si>
  <si>
    <t>Quality Planning --</t>
  </si>
  <si>
    <t>ID</t>
  </si>
  <si>
    <t>Actual</t>
  </si>
  <si>
    <t>Planned</t>
  </si>
  <si>
    <t>Timing Charts are prefered to come from Project. However, this is another option.</t>
  </si>
  <si>
    <t xml:space="preserve">  GP 12 I-Charts</t>
  </si>
  <si>
    <t>Fill out the information on the Right side of the grid</t>
  </si>
  <si>
    <t>APQP Timing Chart</t>
  </si>
  <si>
    <t xml:space="preserve">  Validation Testing</t>
  </si>
  <si>
    <t xml:space="preserve">  Process Flow Chart</t>
  </si>
  <si>
    <t xml:space="preserve">  PFMEA and RPN Reduction Plan</t>
  </si>
  <si>
    <t xml:space="preserve">  Facilities Preparation</t>
  </si>
  <si>
    <t xml:space="preserve">  Machinery &amp; Equipment</t>
  </si>
  <si>
    <t xml:space="preserve">  Control Plans</t>
  </si>
  <si>
    <t xml:space="preserve">  Gages / Checking Fixtures</t>
  </si>
  <si>
    <t xml:space="preserve">  Dimensional</t>
  </si>
  <si>
    <t>Revised</t>
  </si>
  <si>
    <t xml:space="preserve">  PPAP Submission</t>
  </si>
  <si>
    <t xml:space="preserve">  CV</t>
  </si>
  <si>
    <t xml:space="preserve">  DV</t>
  </si>
  <si>
    <t xml:space="preserve">  PV</t>
  </si>
  <si>
    <t xml:space="preserve">  FV</t>
  </si>
  <si>
    <t>Duration</t>
  </si>
  <si>
    <t>Added Days</t>
  </si>
  <si>
    <t>More Days</t>
  </si>
  <si>
    <t xml:space="preserve">             ---Program Name, Part Number, etc…</t>
  </si>
  <si>
    <t>Type in the Planned Finish Date</t>
  </si>
  <si>
    <t>Type in the Planned Start Date</t>
  </si>
  <si>
    <t>When a requirement is finished, type in the finished date in its appropriate section</t>
  </si>
  <si>
    <t xml:space="preserve">             ---The Duration of the project should show how many days it will take</t>
  </si>
  <si>
    <t>When there have been changes in timing of a requirement, fill out the Revised Finish Date section</t>
  </si>
  <si>
    <t>If one wishes to add a requirement, right click on the far left tab, and click insert</t>
  </si>
  <si>
    <t xml:space="preserve">             ---There must be a Revised Finish date before one can put in the Actual Finished Date</t>
  </si>
  <si>
    <t>If one of the requirements is not being used, leave blank</t>
  </si>
  <si>
    <t>HOW TO FILL OUT APQP TIMING SHEET</t>
  </si>
  <si>
    <t>If the Axis on top looks poor, it can be changed by right clicking on the axis, and then clicking on 'Format Axis'</t>
  </si>
  <si>
    <t>The Graph will automatically update after filling out the grid on the right.</t>
  </si>
  <si>
    <t>The Graph will show Red for what the beginning plan is, Green when its been revised, and Purple for when it will be finished.</t>
  </si>
  <si>
    <t xml:space="preserve">     -----By editing these numbers, it will change how the graph looks.</t>
  </si>
  <si>
    <t xml:space="preserve">     -----Next go into Axis Options, and change the Maximum and Minumum to Fixed</t>
  </si>
  <si>
    <t xml:space="preserve">     -----The numbers all reference specific dates, the table on the right will help with that</t>
  </si>
  <si>
    <t>equals</t>
  </si>
  <si>
    <t>Number Format = Short date</t>
  </si>
  <si>
    <t>Number Format = Number</t>
  </si>
  <si>
    <t xml:space="preserve">     -----These numbers can also be found by typing in what date you want the graph to start or finish on, then simply going up to the Number section in Home, and clicking the arrow next to General. If instead of General it is on Number, that will show you the Number to place in the graph.</t>
  </si>
  <si>
    <t>HOW TO USE THE GRAPH</t>
  </si>
  <si>
    <t>Form:  AT-1927-02</t>
  </si>
  <si>
    <r>
      <t>AT-1960</t>
    </r>
    <r>
      <rPr>
        <sz val="7"/>
        <color indexed="10"/>
        <rFont val="Arial"/>
        <family val="2"/>
      </rPr>
      <t xml:space="preserve"> </t>
    </r>
    <r>
      <rPr>
        <sz val="7"/>
        <color indexed="8"/>
        <rFont val="Arial"/>
        <family val="2"/>
      </rPr>
      <t>Run @ Rate</t>
    </r>
    <r>
      <rPr>
        <sz val="7"/>
        <color indexed="3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</si>
</sst>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7" x14ac:knownFonts="1">
    <font>
      <sz val="11"/>
      <color theme="1"/>
      <name val="Calibri"/>
      <family val="2"/>
      <scheme val="minor"/>
    </font>
    <font>
      <sz val="11"/>
      <color theme="1"/>
      <name val="Calibri"/>
      <family val="2"/>
      <scheme val="minor"/>
    </font>
    <font>
      <sz val="20"/>
      <color theme="0"/>
      <name val="Calibri"/>
      <family val="2"/>
      <scheme val="minor"/>
    </font>
    <font>
      <b/>
      <sz val="16"/>
      <color theme="0"/>
      <name val="Arial"/>
      <family val="2"/>
    </font>
    <font>
      <sz val="7"/>
      <color theme="1"/>
      <name val="Arial"/>
      <family val="2"/>
    </font>
    <font>
      <sz val="11"/>
      <color theme="1"/>
      <name val="Arial"/>
      <family val="2"/>
    </font>
    <font>
      <sz val="8"/>
      <color theme="1"/>
      <name val="Arial"/>
      <family val="2"/>
    </font>
    <font>
      <b/>
      <sz val="7"/>
      <color theme="3"/>
      <name val="Arial"/>
      <family val="2"/>
    </font>
    <font>
      <sz val="7"/>
      <name val="Arial"/>
      <family val="2"/>
    </font>
    <font>
      <sz val="7"/>
      <color rgb="FFC00000"/>
      <name val="Arial"/>
      <family val="2"/>
    </font>
    <font>
      <sz val="7"/>
      <color theme="6" tint="-0.249977111117893"/>
      <name val="Arial"/>
      <family val="2"/>
    </font>
    <font>
      <sz val="7"/>
      <color rgb="FF7030A0"/>
      <name val="Arial"/>
      <family val="2"/>
    </font>
    <font>
      <u/>
      <sz val="8"/>
      <color theme="1"/>
      <name val="Arial"/>
      <family val="2"/>
    </font>
    <font>
      <sz val="7"/>
      <color indexed="10"/>
      <name val="Arial"/>
      <family val="2"/>
    </font>
    <font>
      <sz val="7"/>
      <color indexed="8"/>
      <name val="Arial"/>
      <family val="2"/>
    </font>
    <font>
      <sz val="7"/>
      <color indexed="30"/>
      <name val="Arial"/>
      <family val="2"/>
    </font>
    <font>
      <b/>
      <sz val="7"/>
      <color theme="1"/>
      <name val="Arial"/>
      <family val="2"/>
    </font>
  </fonts>
  <fills count="3">
    <fill>
      <patternFill patternType="none"/>
    </fill>
    <fill>
      <patternFill patternType="gray125"/>
    </fill>
    <fill>
      <patternFill patternType="solid">
        <fgColor theme="4" tint="-0.249977111117893"/>
        <bgColor indexed="64"/>
      </patternFill>
    </fill>
  </fills>
  <borders count="3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0" fontId="0" fillId="0" borderId="0" xfId="0" applyAlignment="1">
      <alignment wrapText="1"/>
    </xf>
    <xf numFmtId="0" fontId="0" fillId="0" borderId="0" xfId="0" applyAlignment="1">
      <alignment horizontal="center" vertical="top"/>
    </xf>
    <xf numFmtId="2" fontId="0" fillId="0" borderId="2" xfId="0" applyNumberFormat="1" applyBorder="1"/>
    <xf numFmtId="14" fontId="0" fillId="0" borderId="2" xfId="0" applyNumberFormat="1" applyBorder="1"/>
    <xf numFmtId="0" fontId="0" fillId="0" borderId="0" xfId="0" applyAlignment="1">
      <alignment horizontal="center" wrapText="1"/>
    </xf>
    <xf numFmtId="0" fontId="0" fillId="0" borderId="29" xfId="0" applyBorder="1"/>
    <xf numFmtId="0" fontId="0" fillId="0" borderId="28" xfId="0" applyBorder="1" applyAlignment="1">
      <alignment horizontal="center" vertical="top"/>
    </xf>
    <xf numFmtId="0" fontId="0" fillId="0" borderId="29" xfId="0" applyBorder="1" applyAlignment="1" applyProtection="1">
      <alignment wrapText="1"/>
      <protection locked="0"/>
    </xf>
    <xf numFmtId="0" fontId="0" fillId="0" borderId="29" xfId="0" applyBorder="1" applyAlignment="1">
      <alignment wrapText="1"/>
    </xf>
    <xf numFmtId="0" fontId="0" fillId="0" borderId="29" xfId="0" applyBorder="1" applyAlignment="1"/>
    <xf numFmtId="0" fontId="0" fillId="0" borderId="31" xfId="0" applyBorder="1" applyAlignment="1">
      <alignment horizontal="center" vertical="top"/>
    </xf>
    <xf numFmtId="0" fontId="0" fillId="0" borderId="33" xfId="0" applyBorder="1"/>
    <xf numFmtId="0" fontId="2" fillId="2" borderId="28" xfId="0" applyFont="1" applyFill="1" applyBorder="1" applyAlignment="1">
      <alignment horizontal="center" wrapText="1"/>
    </xf>
    <xf numFmtId="0" fontId="2" fillId="2" borderId="29" xfId="0" applyFont="1" applyFill="1" applyBorder="1" applyAlignment="1">
      <alignment horizontal="center" wrapText="1"/>
    </xf>
    <xf numFmtId="0" fontId="2" fillId="2" borderId="25" xfId="0" applyFont="1" applyFill="1" applyBorder="1" applyAlignment="1">
      <alignment horizontal="center" wrapText="1"/>
    </xf>
    <xf numFmtId="0" fontId="2" fillId="2" borderId="27" xfId="0" applyFont="1" applyFill="1" applyBorder="1" applyAlignment="1">
      <alignment horizontal="center" wrapText="1"/>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4" fillId="0" borderId="0" xfId="0" applyFont="1"/>
    <xf numFmtId="0" fontId="5" fillId="0" borderId="0" xfId="0" applyFont="1"/>
    <xf numFmtId="0" fontId="5" fillId="0" borderId="0" xfId="0" applyFont="1" applyAlignment="1">
      <alignment vertical="center"/>
    </xf>
    <xf numFmtId="0" fontId="5" fillId="0" borderId="28" xfId="0" applyFont="1" applyBorder="1"/>
    <xf numFmtId="0" fontId="5" fillId="0" borderId="0" xfId="0" applyFont="1" applyBorder="1"/>
    <xf numFmtId="0" fontId="4" fillId="0" borderId="0" xfId="0" applyFont="1" applyBorder="1"/>
    <xf numFmtId="0" fontId="4" fillId="0" borderId="29" xfId="0" applyFont="1" applyBorder="1"/>
    <xf numFmtId="0" fontId="4" fillId="0" borderId="13" xfId="0" applyFont="1" applyBorder="1"/>
    <xf numFmtId="0" fontId="4" fillId="0" borderId="1" xfId="0" applyFont="1" applyBorder="1"/>
    <xf numFmtId="0" fontId="4" fillId="0" borderId="23" xfId="0" applyFont="1" applyBorder="1" applyAlignment="1">
      <alignment horizontal="center"/>
    </xf>
    <xf numFmtId="0" fontId="4" fillId="0" borderId="24" xfId="0" applyFont="1" applyBorder="1" applyAlignment="1">
      <alignment horizontal="center"/>
    </xf>
    <xf numFmtId="0" fontId="4" fillId="0" borderId="5" xfId="0" applyFont="1" applyBorder="1" applyAlignment="1">
      <alignment horizontal="center"/>
    </xf>
    <xf numFmtId="0" fontId="4" fillId="0" borderId="11" xfId="0" applyFont="1" applyBorder="1" applyAlignment="1">
      <alignment horizontal="center"/>
    </xf>
    <xf numFmtId="0" fontId="4" fillId="0" borderId="5" xfId="0" applyFont="1" applyBorder="1"/>
    <xf numFmtId="0" fontId="4" fillId="0" borderId="18" xfId="0" applyFont="1" applyBorder="1" applyAlignment="1">
      <alignment horizontal="center"/>
    </xf>
    <xf numFmtId="0" fontId="5" fillId="0" borderId="29" xfId="0" applyFont="1" applyBorder="1"/>
    <xf numFmtId="0" fontId="6" fillId="0" borderId="9" xfId="0" applyFont="1" applyBorder="1"/>
    <xf numFmtId="0" fontId="4" fillId="0" borderId="4" xfId="0" applyFont="1" applyBorder="1" applyAlignment="1">
      <alignment vertical="top"/>
    </xf>
    <xf numFmtId="14" fontId="4" fillId="0" borderId="6" xfId="0" applyNumberFormat="1" applyFont="1" applyBorder="1" applyAlignment="1">
      <alignment horizontal="center"/>
    </xf>
    <xf numFmtId="14" fontId="4" fillId="0" borderId="3" xfId="0" applyNumberFormat="1" applyFont="1" applyBorder="1" applyAlignment="1">
      <alignment horizontal="center"/>
    </xf>
    <xf numFmtId="14" fontId="4" fillId="0" borderId="7" xfId="0" applyNumberFormat="1" applyFont="1" applyBorder="1" applyAlignment="1">
      <alignment horizontal="center"/>
    </xf>
    <xf numFmtId="14" fontId="4" fillId="0" borderId="12" xfId="0" applyNumberFormat="1" applyFont="1" applyBorder="1" applyAlignment="1">
      <alignment horizontal="center" vertical="center"/>
    </xf>
    <xf numFmtId="0" fontId="4" fillId="0" borderId="7" xfId="0" applyFont="1" applyBorder="1"/>
    <xf numFmtId="0" fontId="4" fillId="0" borderId="19" xfId="0" applyFont="1" applyBorder="1" applyAlignment="1">
      <alignment horizontal="center"/>
    </xf>
    <xf numFmtId="0" fontId="4" fillId="0" borderId="7" xfId="0" applyFont="1" applyBorder="1" applyAlignment="1">
      <alignment horizontal="center"/>
    </xf>
    <xf numFmtId="2" fontId="4" fillId="0" borderId="29" xfId="0" applyNumberFormat="1" applyFont="1" applyBorder="1"/>
    <xf numFmtId="0" fontId="7" fillId="0" borderId="4" xfId="0" applyFont="1" applyBorder="1" applyAlignment="1">
      <alignment vertical="top"/>
    </xf>
    <xf numFmtId="14" fontId="8" fillId="0" borderId="6" xfId="0" applyNumberFormat="1" applyFont="1" applyBorder="1" applyAlignment="1">
      <alignment horizontal="center"/>
    </xf>
    <xf numFmtId="14" fontId="8" fillId="0" borderId="3" xfId="0" applyNumberFormat="1" applyFont="1" applyBorder="1" applyAlignment="1">
      <alignment horizontal="center"/>
    </xf>
    <xf numFmtId="0" fontId="9" fillId="0" borderId="8" xfId="0" applyNumberFormat="1" applyFont="1" applyBorder="1" applyAlignment="1">
      <alignment horizontal="center"/>
    </xf>
    <xf numFmtId="14" fontId="8" fillId="0" borderId="13" xfId="0" applyNumberFormat="1" applyFont="1" applyBorder="1" applyAlignment="1">
      <alignment horizontal="center"/>
    </xf>
    <xf numFmtId="0" fontId="10" fillId="0" borderId="15" xfId="0" applyFont="1" applyBorder="1" applyAlignment="1">
      <alignment horizontal="center"/>
    </xf>
    <xf numFmtId="14" fontId="4" fillId="0" borderId="16" xfId="0" applyNumberFormat="1" applyFont="1" applyBorder="1" applyAlignment="1">
      <alignment horizontal="center"/>
    </xf>
    <xf numFmtId="0" fontId="11" fillId="0" borderId="15" xfId="0" applyFont="1" applyBorder="1" applyAlignment="1">
      <alignment horizontal="center"/>
    </xf>
    <xf numFmtId="14" fontId="8" fillId="0" borderId="9" xfId="0" applyNumberFormat="1" applyFont="1" applyBorder="1" applyAlignment="1">
      <alignment horizontal="center"/>
    </xf>
    <xf numFmtId="0" fontId="4" fillId="0" borderId="29" xfId="0" applyFont="1" applyBorder="1" applyAlignment="1">
      <alignment horizontal="center"/>
    </xf>
    <xf numFmtId="0" fontId="4" fillId="0" borderId="8" xfId="0" applyFont="1" applyBorder="1"/>
    <xf numFmtId="0" fontId="4" fillId="0" borderId="4" xfId="0" applyFont="1" applyFill="1" applyBorder="1" applyAlignment="1">
      <alignment vertical="top"/>
    </xf>
    <xf numFmtId="0" fontId="4" fillId="0" borderId="30" xfId="0" applyFont="1" applyBorder="1"/>
    <xf numFmtId="0" fontId="4" fillId="0" borderId="30" xfId="0" applyFont="1" applyBorder="1" applyAlignment="1">
      <alignment horizontal="left"/>
    </xf>
    <xf numFmtId="0" fontId="6" fillId="0" borderId="0" xfId="0" applyFont="1" applyBorder="1"/>
    <xf numFmtId="0" fontId="6" fillId="0" borderId="29" xfId="0" applyFont="1" applyBorder="1"/>
    <xf numFmtId="14" fontId="4" fillId="0" borderId="30" xfId="0" applyNumberFormat="1" applyFont="1" applyBorder="1"/>
    <xf numFmtId="0" fontId="7" fillId="0" borderId="4" xfId="0" applyFont="1" applyFill="1" applyBorder="1" applyAlignment="1">
      <alignment vertical="top"/>
    </xf>
    <xf numFmtId="0" fontId="12" fillId="0" borderId="0" xfId="0" applyFont="1" applyBorder="1"/>
    <xf numFmtId="14" fontId="4" fillId="0" borderId="0" xfId="1" applyNumberFormat="1" applyFont="1" applyBorder="1"/>
    <xf numFmtId="14" fontId="4" fillId="0" borderId="0" xfId="0" applyNumberFormat="1" applyFont="1" applyBorder="1"/>
    <xf numFmtId="14" fontId="8" fillId="0" borderId="10" xfId="0" applyNumberFormat="1" applyFont="1" applyBorder="1" applyAlignment="1">
      <alignment horizontal="center"/>
    </xf>
    <xf numFmtId="14" fontId="8" fillId="0" borderId="21" xfId="0" applyNumberFormat="1" applyFont="1" applyBorder="1" applyAlignment="1">
      <alignment horizontal="center"/>
    </xf>
    <xf numFmtId="0" fontId="9" fillId="0" borderId="22" xfId="0" applyNumberFormat="1" applyFont="1" applyBorder="1" applyAlignment="1">
      <alignment horizontal="center"/>
    </xf>
    <xf numFmtId="14" fontId="8" fillId="0" borderId="14" xfId="0" applyNumberFormat="1" applyFont="1" applyBorder="1" applyAlignment="1">
      <alignment horizontal="center"/>
    </xf>
    <xf numFmtId="0" fontId="10" fillId="0" borderId="20" xfId="0" applyFont="1" applyBorder="1" applyAlignment="1">
      <alignment horizontal="center"/>
    </xf>
    <xf numFmtId="14" fontId="4" fillId="0" borderId="17" xfId="0" applyNumberFormat="1" applyFont="1" applyBorder="1" applyAlignment="1">
      <alignment horizontal="center"/>
    </xf>
    <xf numFmtId="0" fontId="11" fillId="0" borderId="20" xfId="0" applyFont="1" applyBorder="1" applyAlignment="1">
      <alignment horizontal="center"/>
    </xf>
    <xf numFmtId="0" fontId="4" fillId="0" borderId="0" xfId="0" applyFont="1" applyBorder="1" applyAlignment="1">
      <alignment horizontal="center"/>
    </xf>
    <xf numFmtId="0" fontId="4" fillId="0" borderId="28" xfId="0" applyFont="1" applyBorder="1"/>
    <xf numFmtId="0" fontId="16" fillId="0" borderId="0" xfId="0" applyFont="1" applyBorder="1"/>
    <xf numFmtId="0" fontId="6" fillId="0" borderId="0" xfId="0" applyNumberFormat="1" applyFont="1" applyBorder="1"/>
    <xf numFmtId="0" fontId="5" fillId="0" borderId="31" xfId="0" applyFont="1" applyBorder="1"/>
    <xf numFmtId="0" fontId="5" fillId="0" borderId="32" xfId="0" applyFont="1" applyBorder="1"/>
    <xf numFmtId="0" fontId="6" fillId="0" borderId="32" xfId="0" applyFont="1" applyBorder="1"/>
    <xf numFmtId="0" fontId="4" fillId="0" borderId="32" xfId="0" applyFont="1" applyBorder="1"/>
    <xf numFmtId="0" fontId="6" fillId="0" borderId="33" xfId="0" applyFont="1" applyBorder="1"/>
    <xf numFmtId="0" fontId="6" fillId="0" borderId="0" xfId="0" applyFont="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'APQP Timing Chart'!$L$14:$L$19</c:f>
          <c:strCache>
            <c:ptCount val="6"/>
          </c:strCache>
        </c:strRef>
      </c:tx>
      <c:overlay val="0"/>
    </c:title>
    <c:autoTitleDeleted val="0"/>
    <c:plotArea>
      <c:layout/>
      <c:barChart>
        <c:barDir val="bar"/>
        <c:grouping val="stacked"/>
        <c:varyColors val="0"/>
        <c:ser>
          <c:idx val="0"/>
          <c:order val="0"/>
          <c:tx>
            <c:strRef>
              <c:f>'APQP Timing Chart'!$C$4</c:f>
              <c:strCache>
                <c:ptCount val="1"/>
                <c:pt idx="0">
                  <c:v>Start Date</c:v>
                </c:pt>
              </c:strCache>
            </c:strRef>
          </c:tx>
          <c:spPr>
            <a:noFill/>
          </c:spPr>
          <c:invertIfNegative val="0"/>
          <c:cat>
            <c:strRef>
              <c:f>'APQP Timing Chart'!$B$5:$B$46</c:f>
              <c:strCache>
                <c:ptCount val="42"/>
                <c:pt idx="0">
                  <c:v>Supplier Build Schedule --</c:v>
                </c:pt>
                <c:pt idx="1">
                  <c:v>  CV</c:v>
                </c:pt>
                <c:pt idx="2">
                  <c:v>  DV</c:v>
                </c:pt>
                <c:pt idx="3">
                  <c:v>  PV</c:v>
                </c:pt>
                <c:pt idx="4">
                  <c:v>  FV</c:v>
                </c:pt>
                <c:pt idx="5">
                  <c:v>  SOP</c:v>
                </c:pt>
                <c:pt idx="6">
                  <c:v>Engineering --</c:v>
                </c:pt>
                <c:pt idx="7">
                  <c:v>  DFMEA</c:v>
                </c:pt>
                <c:pt idx="8">
                  <c:v>  KCDS / GD&amp;T / Reviews</c:v>
                </c:pt>
                <c:pt idx="9">
                  <c:v>  Production Release</c:v>
                </c:pt>
                <c:pt idx="10">
                  <c:v>  Validation Testing</c:v>
                </c:pt>
                <c:pt idx="11">
                  <c:v>Manufacturing Planning --</c:v>
                </c:pt>
                <c:pt idx="12">
                  <c:v>  Process Flow Chart</c:v>
                </c:pt>
                <c:pt idx="13">
                  <c:v>  Floor Plan Layout</c:v>
                </c:pt>
                <c:pt idx="14">
                  <c:v>  PFMEA and RPN Reduction Plan</c:v>
                </c:pt>
                <c:pt idx="15">
                  <c:v>  Facilities Preparation</c:v>
                </c:pt>
                <c:pt idx="16">
                  <c:v>  Machinery &amp; Equipment</c:v>
                </c:pt>
                <c:pt idx="17">
                  <c:v>  Tooling</c:v>
                </c:pt>
                <c:pt idx="18">
                  <c:v>  Packaging Specifications</c:v>
                </c:pt>
                <c:pt idx="19">
                  <c:v>Subcontractor Planning --</c:v>
                </c:pt>
                <c:pt idx="20">
                  <c:v>  Tooling</c:v>
                </c:pt>
                <c:pt idx="21">
                  <c:v>  Equipment</c:v>
                </c:pt>
                <c:pt idx="22">
                  <c:v>  Production</c:v>
                </c:pt>
                <c:pt idx="23">
                  <c:v>  PPAP Submission</c:v>
                </c:pt>
                <c:pt idx="24">
                  <c:v>  Run @ Rate Verification</c:v>
                </c:pt>
                <c:pt idx="25">
                  <c:v>Quality Planning --</c:v>
                </c:pt>
                <c:pt idx="26">
                  <c:v>  QSB Audit/Training</c:v>
                </c:pt>
                <c:pt idx="27">
                  <c:v>  Control Plans</c:v>
                </c:pt>
                <c:pt idx="28">
                  <c:v>  Gages / Checking Fixtures</c:v>
                </c:pt>
                <c:pt idx="29">
                  <c:v>  Operator and Gage Instructions</c:v>
                </c:pt>
                <c:pt idx="30">
                  <c:v>  Boundary Samples</c:v>
                </c:pt>
                <c:pt idx="31">
                  <c:v>  Lessons Learned Reviews / SQN's</c:v>
                </c:pt>
                <c:pt idx="32">
                  <c:v>  Team Leader Training</c:v>
                </c:pt>
                <c:pt idx="33">
                  <c:v>  Quality Team Member Training</c:v>
                </c:pt>
                <c:pt idx="34">
                  <c:v>  Operator Training</c:v>
                </c:pt>
                <c:pt idx="35">
                  <c:v>  Material Evaluation</c:v>
                </c:pt>
                <c:pt idx="36">
                  <c:v>  GP-12 Early Production Containment</c:v>
                </c:pt>
                <c:pt idx="37">
                  <c:v>  Dimensional</c:v>
                </c:pt>
                <c:pt idx="38">
                  <c:v>  Capability Studies (process/machines)</c:v>
                </c:pt>
                <c:pt idx="39">
                  <c:v>  PPAP</c:v>
                </c:pt>
                <c:pt idx="40">
                  <c:v>AT-1960 Run @ Rate </c:v>
                </c:pt>
                <c:pt idx="41">
                  <c:v>  GP 12 I-Charts</c:v>
                </c:pt>
              </c:strCache>
            </c:strRef>
          </c:cat>
          <c:val>
            <c:numRef>
              <c:f>'APQP Timing Chart'!$C$5:$C$46</c:f>
              <c:numCache>
                <c:formatCode>m/d/yyyy</c:formatCode>
                <c:ptCount val="42"/>
              </c:numCache>
            </c:numRef>
          </c:val>
          <c:extLst>
            <c:ext xmlns:c16="http://schemas.microsoft.com/office/drawing/2014/chart" uri="{C3380CC4-5D6E-409C-BE32-E72D297353CC}">
              <c16:uniqueId val="{00000000-3E49-4733-A344-6544C153E2BA}"/>
            </c:ext>
          </c:extLst>
        </c:ser>
        <c:ser>
          <c:idx val="1"/>
          <c:order val="1"/>
          <c:tx>
            <c:strRef>
              <c:f>'APQP Timing Chart'!$C$3:$D$3</c:f>
              <c:strCache>
                <c:ptCount val="1"/>
                <c:pt idx="0">
                  <c:v>Planned</c:v>
                </c:pt>
              </c:strCache>
            </c:strRef>
          </c:tx>
          <c:invertIfNegative val="0"/>
          <c:cat>
            <c:strRef>
              <c:f>'APQP Timing Chart'!$B$5:$B$46</c:f>
              <c:strCache>
                <c:ptCount val="42"/>
                <c:pt idx="0">
                  <c:v>Supplier Build Schedule --</c:v>
                </c:pt>
                <c:pt idx="1">
                  <c:v>  CV</c:v>
                </c:pt>
                <c:pt idx="2">
                  <c:v>  DV</c:v>
                </c:pt>
                <c:pt idx="3">
                  <c:v>  PV</c:v>
                </c:pt>
                <c:pt idx="4">
                  <c:v>  FV</c:v>
                </c:pt>
                <c:pt idx="5">
                  <c:v>  SOP</c:v>
                </c:pt>
                <c:pt idx="6">
                  <c:v>Engineering --</c:v>
                </c:pt>
                <c:pt idx="7">
                  <c:v>  DFMEA</c:v>
                </c:pt>
                <c:pt idx="8">
                  <c:v>  KCDS / GD&amp;T / Reviews</c:v>
                </c:pt>
                <c:pt idx="9">
                  <c:v>  Production Release</c:v>
                </c:pt>
                <c:pt idx="10">
                  <c:v>  Validation Testing</c:v>
                </c:pt>
                <c:pt idx="11">
                  <c:v>Manufacturing Planning --</c:v>
                </c:pt>
                <c:pt idx="12">
                  <c:v>  Process Flow Chart</c:v>
                </c:pt>
                <c:pt idx="13">
                  <c:v>  Floor Plan Layout</c:v>
                </c:pt>
                <c:pt idx="14">
                  <c:v>  PFMEA and RPN Reduction Plan</c:v>
                </c:pt>
                <c:pt idx="15">
                  <c:v>  Facilities Preparation</c:v>
                </c:pt>
                <c:pt idx="16">
                  <c:v>  Machinery &amp; Equipment</c:v>
                </c:pt>
                <c:pt idx="17">
                  <c:v>  Tooling</c:v>
                </c:pt>
                <c:pt idx="18">
                  <c:v>  Packaging Specifications</c:v>
                </c:pt>
                <c:pt idx="19">
                  <c:v>Subcontractor Planning --</c:v>
                </c:pt>
                <c:pt idx="20">
                  <c:v>  Tooling</c:v>
                </c:pt>
                <c:pt idx="21">
                  <c:v>  Equipment</c:v>
                </c:pt>
                <c:pt idx="22">
                  <c:v>  Production</c:v>
                </c:pt>
                <c:pt idx="23">
                  <c:v>  PPAP Submission</c:v>
                </c:pt>
                <c:pt idx="24">
                  <c:v>  Run @ Rate Verification</c:v>
                </c:pt>
                <c:pt idx="25">
                  <c:v>Quality Planning --</c:v>
                </c:pt>
                <c:pt idx="26">
                  <c:v>  QSB Audit/Training</c:v>
                </c:pt>
                <c:pt idx="27">
                  <c:v>  Control Plans</c:v>
                </c:pt>
                <c:pt idx="28">
                  <c:v>  Gages / Checking Fixtures</c:v>
                </c:pt>
                <c:pt idx="29">
                  <c:v>  Operator and Gage Instructions</c:v>
                </c:pt>
                <c:pt idx="30">
                  <c:v>  Boundary Samples</c:v>
                </c:pt>
                <c:pt idx="31">
                  <c:v>  Lessons Learned Reviews / SQN's</c:v>
                </c:pt>
                <c:pt idx="32">
                  <c:v>  Team Leader Training</c:v>
                </c:pt>
                <c:pt idx="33">
                  <c:v>  Quality Team Member Training</c:v>
                </c:pt>
                <c:pt idx="34">
                  <c:v>  Operator Training</c:v>
                </c:pt>
                <c:pt idx="35">
                  <c:v>  Material Evaluation</c:v>
                </c:pt>
                <c:pt idx="36">
                  <c:v>  GP-12 Early Production Containment</c:v>
                </c:pt>
                <c:pt idx="37">
                  <c:v>  Dimensional</c:v>
                </c:pt>
                <c:pt idx="38">
                  <c:v>  Capability Studies (process/machines)</c:v>
                </c:pt>
                <c:pt idx="39">
                  <c:v>  PPAP</c:v>
                </c:pt>
                <c:pt idx="40">
                  <c:v>AT-1960 Run @ Rate </c:v>
                </c:pt>
                <c:pt idx="41">
                  <c:v>  GP 12 I-Charts</c:v>
                </c:pt>
              </c:strCache>
            </c:strRef>
          </c:cat>
          <c:val>
            <c:numRef>
              <c:f>'APQP Timing Chart'!$E$5:$E$46</c:f>
              <c:numCache>
                <c:formatCode>General</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1-3E49-4733-A344-6544C153E2BA}"/>
            </c:ext>
          </c:extLst>
        </c:ser>
        <c:ser>
          <c:idx val="2"/>
          <c:order val="2"/>
          <c:tx>
            <c:v>Revised</c:v>
          </c:tx>
          <c:invertIfNegative val="0"/>
          <c:cat>
            <c:strRef>
              <c:f>'APQP Timing Chart'!$B$5:$B$46</c:f>
              <c:strCache>
                <c:ptCount val="42"/>
                <c:pt idx="0">
                  <c:v>Supplier Build Schedule --</c:v>
                </c:pt>
                <c:pt idx="1">
                  <c:v>  CV</c:v>
                </c:pt>
                <c:pt idx="2">
                  <c:v>  DV</c:v>
                </c:pt>
                <c:pt idx="3">
                  <c:v>  PV</c:v>
                </c:pt>
                <c:pt idx="4">
                  <c:v>  FV</c:v>
                </c:pt>
                <c:pt idx="5">
                  <c:v>  SOP</c:v>
                </c:pt>
                <c:pt idx="6">
                  <c:v>Engineering --</c:v>
                </c:pt>
                <c:pt idx="7">
                  <c:v>  DFMEA</c:v>
                </c:pt>
                <c:pt idx="8">
                  <c:v>  KCDS / GD&amp;T / Reviews</c:v>
                </c:pt>
                <c:pt idx="9">
                  <c:v>  Production Release</c:v>
                </c:pt>
                <c:pt idx="10">
                  <c:v>  Validation Testing</c:v>
                </c:pt>
                <c:pt idx="11">
                  <c:v>Manufacturing Planning --</c:v>
                </c:pt>
                <c:pt idx="12">
                  <c:v>  Process Flow Chart</c:v>
                </c:pt>
                <c:pt idx="13">
                  <c:v>  Floor Plan Layout</c:v>
                </c:pt>
                <c:pt idx="14">
                  <c:v>  PFMEA and RPN Reduction Plan</c:v>
                </c:pt>
                <c:pt idx="15">
                  <c:v>  Facilities Preparation</c:v>
                </c:pt>
                <c:pt idx="16">
                  <c:v>  Machinery &amp; Equipment</c:v>
                </c:pt>
                <c:pt idx="17">
                  <c:v>  Tooling</c:v>
                </c:pt>
                <c:pt idx="18">
                  <c:v>  Packaging Specifications</c:v>
                </c:pt>
                <c:pt idx="19">
                  <c:v>Subcontractor Planning --</c:v>
                </c:pt>
                <c:pt idx="20">
                  <c:v>  Tooling</c:v>
                </c:pt>
                <c:pt idx="21">
                  <c:v>  Equipment</c:v>
                </c:pt>
                <c:pt idx="22">
                  <c:v>  Production</c:v>
                </c:pt>
                <c:pt idx="23">
                  <c:v>  PPAP Submission</c:v>
                </c:pt>
                <c:pt idx="24">
                  <c:v>  Run @ Rate Verification</c:v>
                </c:pt>
                <c:pt idx="25">
                  <c:v>Quality Planning --</c:v>
                </c:pt>
                <c:pt idx="26">
                  <c:v>  QSB Audit/Training</c:v>
                </c:pt>
                <c:pt idx="27">
                  <c:v>  Control Plans</c:v>
                </c:pt>
                <c:pt idx="28">
                  <c:v>  Gages / Checking Fixtures</c:v>
                </c:pt>
                <c:pt idx="29">
                  <c:v>  Operator and Gage Instructions</c:v>
                </c:pt>
                <c:pt idx="30">
                  <c:v>  Boundary Samples</c:v>
                </c:pt>
                <c:pt idx="31">
                  <c:v>  Lessons Learned Reviews / SQN's</c:v>
                </c:pt>
                <c:pt idx="32">
                  <c:v>  Team Leader Training</c:v>
                </c:pt>
                <c:pt idx="33">
                  <c:v>  Quality Team Member Training</c:v>
                </c:pt>
                <c:pt idx="34">
                  <c:v>  Operator Training</c:v>
                </c:pt>
                <c:pt idx="35">
                  <c:v>  Material Evaluation</c:v>
                </c:pt>
                <c:pt idx="36">
                  <c:v>  GP-12 Early Production Containment</c:v>
                </c:pt>
                <c:pt idx="37">
                  <c:v>  Dimensional</c:v>
                </c:pt>
                <c:pt idx="38">
                  <c:v>  Capability Studies (process/machines)</c:v>
                </c:pt>
                <c:pt idx="39">
                  <c:v>  PPAP</c:v>
                </c:pt>
                <c:pt idx="40">
                  <c:v>AT-1960 Run @ Rate </c:v>
                </c:pt>
                <c:pt idx="41">
                  <c:v>  GP 12 I-Charts</c:v>
                </c:pt>
              </c:strCache>
            </c:strRef>
          </c:cat>
          <c:val>
            <c:numRef>
              <c:f>'APQP Timing Chart'!$G$5:$G$46</c:f>
              <c:numCache>
                <c:formatCode>General</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2-3E49-4733-A344-6544C153E2BA}"/>
            </c:ext>
          </c:extLst>
        </c:ser>
        <c:ser>
          <c:idx val="3"/>
          <c:order val="3"/>
          <c:tx>
            <c:strRef>
              <c:f>'APQP Timing Chart'!$H$3</c:f>
              <c:strCache>
                <c:ptCount val="1"/>
                <c:pt idx="0">
                  <c:v>Actual</c:v>
                </c:pt>
              </c:strCache>
            </c:strRef>
          </c:tx>
          <c:invertIfNegative val="1"/>
          <c:cat>
            <c:strRef>
              <c:f>'APQP Timing Chart'!$B$5:$B$46</c:f>
              <c:strCache>
                <c:ptCount val="42"/>
                <c:pt idx="0">
                  <c:v>Supplier Build Schedule --</c:v>
                </c:pt>
                <c:pt idx="1">
                  <c:v>  CV</c:v>
                </c:pt>
                <c:pt idx="2">
                  <c:v>  DV</c:v>
                </c:pt>
                <c:pt idx="3">
                  <c:v>  PV</c:v>
                </c:pt>
                <c:pt idx="4">
                  <c:v>  FV</c:v>
                </c:pt>
                <c:pt idx="5">
                  <c:v>  SOP</c:v>
                </c:pt>
                <c:pt idx="6">
                  <c:v>Engineering --</c:v>
                </c:pt>
                <c:pt idx="7">
                  <c:v>  DFMEA</c:v>
                </c:pt>
                <c:pt idx="8">
                  <c:v>  KCDS / GD&amp;T / Reviews</c:v>
                </c:pt>
                <c:pt idx="9">
                  <c:v>  Production Release</c:v>
                </c:pt>
                <c:pt idx="10">
                  <c:v>  Validation Testing</c:v>
                </c:pt>
                <c:pt idx="11">
                  <c:v>Manufacturing Planning --</c:v>
                </c:pt>
                <c:pt idx="12">
                  <c:v>  Process Flow Chart</c:v>
                </c:pt>
                <c:pt idx="13">
                  <c:v>  Floor Plan Layout</c:v>
                </c:pt>
                <c:pt idx="14">
                  <c:v>  PFMEA and RPN Reduction Plan</c:v>
                </c:pt>
                <c:pt idx="15">
                  <c:v>  Facilities Preparation</c:v>
                </c:pt>
                <c:pt idx="16">
                  <c:v>  Machinery &amp; Equipment</c:v>
                </c:pt>
                <c:pt idx="17">
                  <c:v>  Tooling</c:v>
                </c:pt>
                <c:pt idx="18">
                  <c:v>  Packaging Specifications</c:v>
                </c:pt>
                <c:pt idx="19">
                  <c:v>Subcontractor Planning --</c:v>
                </c:pt>
                <c:pt idx="20">
                  <c:v>  Tooling</c:v>
                </c:pt>
                <c:pt idx="21">
                  <c:v>  Equipment</c:v>
                </c:pt>
                <c:pt idx="22">
                  <c:v>  Production</c:v>
                </c:pt>
                <c:pt idx="23">
                  <c:v>  PPAP Submission</c:v>
                </c:pt>
                <c:pt idx="24">
                  <c:v>  Run @ Rate Verification</c:v>
                </c:pt>
                <c:pt idx="25">
                  <c:v>Quality Planning --</c:v>
                </c:pt>
                <c:pt idx="26">
                  <c:v>  QSB Audit/Training</c:v>
                </c:pt>
                <c:pt idx="27">
                  <c:v>  Control Plans</c:v>
                </c:pt>
                <c:pt idx="28">
                  <c:v>  Gages / Checking Fixtures</c:v>
                </c:pt>
                <c:pt idx="29">
                  <c:v>  Operator and Gage Instructions</c:v>
                </c:pt>
                <c:pt idx="30">
                  <c:v>  Boundary Samples</c:v>
                </c:pt>
                <c:pt idx="31">
                  <c:v>  Lessons Learned Reviews / SQN's</c:v>
                </c:pt>
                <c:pt idx="32">
                  <c:v>  Team Leader Training</c:v>
                </c:pt>
                <c:pt idx="33">
                  <c:v>  Quality Team Member Training</c:v>
                </c:pt>
                <c:pt idx="34">
                  <c:v>  Operator Training</c:v>
                </c:pt>
                <c:pt idx="35">
                  <c:v>  Material Evaluation</c:v>
                </c:pt>
                <c:pt idx="36">
                  <c:v>  GP-12 Early Production Containment</c:v>
                </c:pt>
                <c:pt idx="37">
                  <c:v>  Dimensional</c:v>
                </c:pt>
                <c:pt idx="38">
                  <c:v>  Capability Studies (process/machines)</c:v>
                </c:pt>
                <c:pt idx="39">
                  <c:v>  PPAP</c:v>
                </c:pt>
                <c:pt idx="40">
                  <c:v>AT-1960 Run @ Rate </c:v>
                </c:pt>
                <c:pt idx="41">
                  <c:v>  GP 12 I-Charts</c:v>
                </c:pt>
              </c:strCache>
            </c:strRef>
          </c:cat>
          <c:val>
            <c:numRef>
              <c:f>'APQP Timing Chart'!$I$5:$I$46</c:f>
              <c:numCache>
                <c:formatCode>General</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3-3E49-4733-A344-6544C153E2BA}"/>
            </c:ext>
          </c:extLst>
        </c:ser>
        <c:dLbls>
          <c:showLegendKey val="0"/>
          <c:showVal val="0"/>
          <c:showCatName val="0"/>
          <c:showSerName val="0"/>
          <c:showPercent val="0"/>
          <c:showBubbleSize val="0"/>
        </c:dLbls>
        <c:gapWidth val="116"/>
        <c:overlap val="100"/>
        <c:axId val="371817416"/>
        <c:axId val="1"/>
      </c:barChart>
      <c:catAx>
        <c:axId val="371817416"/>
        <c:scaling>
          <c:orientation val="maxMin"/>
        </c:scaling>
        <c:delete val="0"/>
        <c:axPos val="l"/>
        <c:numFmt formatCode="General" sourceLinked="1"/>
        <c:majorTickMark val="none"/>
        <c:minorTickMark val="none"/>
        <c:tickLblPos val="nextTo"/>
        <c:crossAx val="1"/>
        <c:crosses val="autoZero"/>
        <c:auto val="1"/>
        <c:lblAlgn val="ctr"/>
        <c:lblOffset val="100"/>
        <c:tickLblSkip val="1"/>
        <c:noMultiLvlLbl val="0"/>
      </c:catAx>
      <c:valAx>
        <c:axId val="1"/>
        <c:scaling>
          <c:orientation val="minMax"/>
          <c:min val="40391"/>
        </c:scaling>
        <c:delete val="0"/>
        <c:axPos val="t"/>
        <c:majorGridlines/>
        <c:numFmt formatCode="m/d;@" sourceLinked="0"/>
        <c:majorTickMark val="none"/>
        <c:minorTickMark val="none"/>
        <c:tickLblPos val="nextTo"/>
        <c:crossAx val="371817416"/>
        <c:crosses val="autoZero"/>
        <c:crossBetween val="between"/>
      </c:valAx>
    </c:plotArea>
    <c:legend>
      <c:legendPos val="r"/>
      <c:legendEntry>
        <c:idx val="3"/>
        <c:delete val="1"/>
      </c:legendEntry>
      <c:layout>
        <c:manualLayout>
          <c:xMode val="edge"/>
          <c:yMode val="edge"/>
          <c:x val="0.87454441023530449"/>
          <c:y val="0.47737991336230401"/>
          <c:w val="0.11814875737162193"/>
          <c:h val="0.13884579179491849"/>
        </c:manualLayout>
      </c:layout>
      <c:overlay val="0"/>
    </c:legend>
    <c:plotVisOnly val="1"/>
    <c:dispBlanksAs val="gap"/>
    <c:showDLblsOverMax val="0"/>
  </c:chart>
  <c:spPr>
    <a:ln w="22225">
      <a:solidFill>
        <a:schemeClr val="accent1">
          <a:lumMod val="75000"/>
        </a:schemeClr>
      </a:solidFill>
    </a:ln>
  </c:spPr>
  <c:printSettings>
    <c:headerFooter>
      <c:oddFooter>&amp;LRev. 02/14/2023&amp;RAT-1927-02 APQP Timing Chart</c:oddFooter>
    </c:headerFooter>
    <c:pageMargins b="0.750000000000001" l="0.70000000000000095" r="0.70000000000000095" t="0.750000000000001" header="0.3" footer="0.3"/>
    <c:pageSetup orientation="landscape" horizontalDpi="300" verticalDpi="30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76200</xdr:colOff>
      <xdr:row>0</xdr:row>
      <xdr:rowOff>114300</xdr:rowOff>
    </xdr:from>
    <xdr:to>
      <xdr:col>26</xdr:col>
      <xdr:colOff>504825</xdr:colOff>
      <xdr:row>49</xdr:row>
      <xdr:rowOff>28575</xdr:rowOff>
    </xdr:to>
    <xdr:graphicFrame macro="">
      <xdr:nvGraphicFramePr>
        <xdr:cNvPr id="1030" name="Chart 1">
          <a:extLst>
            <a:ext uri="{FF2B5EF4-FFF2-40B4-BE49-F238E27FC236}">
              <a16:creationId xmlns:a16="http://schemas.microsoft.com/office/drawing/2014/main" id="{5D7A4AD0-1D98-57DE-3629-8F464A71DB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0</xdr:colOff>
      <xdr:row>2</xdr:row>
      <xdr:rowOff>0</xdr:rowOff>
    </xdr:from>
    <xdr:to>
      <xdr:col>11</xdr:col>
      <xdr:colOff>1653886</xdr:colOff>
      <xdr:row>8</xdr:row>
      <xdr:rowOff>101138</xdr:rowOff>
    </xdr:to>
    <xdr:pic>
      <xdr:nvPicPr>
        <xdr:cNvPr id="3" name="Picture 2">
          <a:extLst>
            <a:ext uri="{FF2B5EF4-FFF2-40B4-BE49-F238E27FC236}">
              <a16:creationId xmlns:a16="http://schemas.microsoft.com/office/drawing/2014/main" id="{E67E29EC-A9B3-3410-4332-6C17AFF4F1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81650" y="371475"/>
          <a:ext cx="2381596" cy="847898"/>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0.1436</cdr:x>
      <cdr:y>0.95223</cdr:y>
    </cdr:from>
    <cdr:to>
      <cdr:x>0.15938</cdr:x>
      <cdr:y>0.95949</cdr:y>
    </cdr:to>
    <cdr:sp macro="" textlink="">
      <cdr:nvSpPr>
        <cdr:cNvPr id="2" name="TextBox 1"/>
        <cdr:cNvSpPr txBox="1"/>
      </cdr:nvSpPr>
      <cdr:spPr>
        <a:xfrm xmlns:a="http://schemas.openxmlformats.org/drawingml/2006/main">
          <a:off x="904875" y="5819775"/>
          <a:ext cx="95250"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2"/>
  <sheetViews>
    <sheetView showGridLines="0" tabSelected="1" workbookViewId="0">
      <selection activeCell="J21" sqref="J21"/>
    </sheetView>
  </sheetViews>
  <sheetFormatPr defaultRowHeight="15" x14ac:dyDescent="0.25"/>
  <cols>
    <col min="1" max="1" width="3.28515625" style="2" customWidth="1"/>
    <col min="2" max="2" width="87.7109375" customWidth="1"/>
    <col min="3" max="3" width="10.7109375" customWidth="1"/>
    <col min="4" max="4" width="9.5703125" customWidth="1"/>
    <col min="5" max="5" width="12.28515625" customWidth="1"/>
  </cols>
  <sheetData>
    <row r="1" spans="1:2" ht="26.25" x14ac:dyDescent="0.4">
      <c r="A1" s="15" t="s">
        <v>72</v>
      </c>
      <c r="B1" s="16"/>
    </row>
    <row r="2" spans="1:2" x14ac:dyDescent="0.25">
      <c r="A2" s="7">
        <v>1</v>
      </c>
      <c r="B2" s="8" t="s">
        <v>44</v>
      </c>
    </row>
    <row r="3" spans="1:2" x14ac:dyDescent="0.25">
      <c r="A3" s="7"/>
      <c r="B3" s="9" t="s">
        <v>63</v>
      </c>
    </row>
    <row r="4" spans="1:2" x14ac:dyDescent="0.25">
      <c r="A4" s="7">
        <v>2</v>
      </c>
      <c r="B4" s="9" t="s">
        <v>65</v>
      </c>
    </row>
    <row r="5" spans="1:2" x14ac:dyDescent="0.25">
      <c r="A5" s="7">
        <v>3</v>
      </c>
      <c r="B5" s="9" t="s">
        <v>64</v>
      </c>
    </row>
    <row r="6" spans="1:2" x14ac:dyDescent="0.25">
      <c r="A6" s="7"/>
      <c r="B6" s="8" t="s">
        <v>67</v>
      </c>
    </row>
    <row r="7" spans="1:2" x14ac:dyDescent="0.25">
      <c r="A7" s="7">
        <v>4</v>
      </c>
      <c r="B7" s="9" t="s">
        <v>71</v>
      </c>
    </row>
    <row r="8" spans="1:2" x14ac:dyDescent="0.25">
      <c r="A8" s="7">
        <v>5</v>
      </c>
      <c r="B8" s="9" t="s">
        <v>69</v>
      </c>
    </row>
    <row r="9" spans="1:2" x14ac:dyDescent="0.25">
      <c r="A9" s="7">
        <v>6</v>
      </c>
      <c r="B9" s="10" t="s">
        <v>68</v>
      </c>
    </row>
    <row r="10" spans="1:2" x14ac:dyDescent="0.25">
      <c r="A10" s="7">
        <v>7</v>
      </c>
      <c r="B10" s="8" t="s">
        <v>66</v>
      </c>
    </row>
    <row r="11" spans="1:2" x14ac:dyDescent="0.25">
      <c r="A11" s="7"/>
      <c r="B11" s="8" t="s">
        <v>70</v>
      </c>
    </row>
    <row r="12" spans="1:2" x14ac:dyDescent="0.25">
      <c r="A12" s="7"/>
      <c r="B12" s="9"/>
    </row>
    <row r="13" spans="1:2" ht="26.25" x14ac:dyDescent="0.4">
      <c r="A13" s="13" t="s">
        <v>83</v>
      </c>
      <c r="B13" s="14"/>
    </row>
    <row r="14" spans="1:2" x14ac:dyDescent="0.25">
      <c r="A14" s="7">
        <v>1</v>
      </c>
      <c r="B14" s="6" t="s">
        <v>74</v>
      </c>
    </row>
    <row r="15" spans="1:2" ht="30" x14ac:dyDescent="0.25">
      <c r="A15" s="7">
        <v>2</v>
      </c>
      <c r="B15" s="9" t="s">
        <v>75</v>
      </c>
    </row>
    <row r="16" spans="1:2" ht="30" x14ac:dyDescent="0.25">
      <c r="A16" s="7">
        <v>3</v>
      </c>
      <c r="B16" s="9" t="s">
        <v>73</v>
      </c>
    </row>
    <row r="17" spans="1:5" x14ac:dyDescent="0.25">
      <c r="A17" s="7"/>
      <c r="B17" s="9" t="s">
        <v>77</v>
      </c>
    </row>
    <row r="18" spans="1:5" x14ac:dyDescent="0.25">
      <c r="A18" s="7"/>
      <c r="B18" s="9" t="s">
        <v>76</v>
      </c>
    </row>
    <row r="19" spans="1:5" x14ac:dyDescent="0.25">
      <c r="A19" s="7"/>
      <c r="B19" s="9" t="s">
        <v>78</v>
      </c>
    </row>
    <row r="20" spans="1:5" ht="60" x14ac:dyDescent="0.25">
      <c r="A20" s="7"/>
      <c r="B20" s="9" t="s">
        <v>82</v>
      </c>
      <c r="C20" s="1" t="s">
        <v>81</v>
      </c>
      <c r="E20" s="5" t="s">
        <v>80</v>
      </c>
    </row>
    <row r="21" spans="1:5" ht="15.75" thickBot="1" x14ac:dyDescent="0.3">
      <c r="A21" s="11"/>
      <c r="B21" s="12"/>
    </row>
    <row r="22" spans="1:5" x14ac:dyDescent="0.25">
      <c r="B22" s="1"/>
      <c r="C22" s="3">
        <v>40391</v>
      </c>
      <c r="D22" t="s">
        <v>79</v>
      </c>
      <c r="E22" s="4">
        <v>40391</v>
      </c>
    </row>
    <row r="23" spans="1:5" x14ac:dyDescent="0.25">
      <c r="B23" s="1"/>
      <c r="C23" s="3">
        <v>40392</v>
      </c>
      <c r="D23" t="s">
        <v>79</v>
      </c>
      <c r="E23" s="4">
        <v>40392</v>
      </c>
    </row>
    <row r="24" spans="1:5" ht="14.25" customHeight="1" x14ac:dyDescent="0.25">
      <c r="B24" s="1"/>
      <c r="C24" s="3">
        <v>40393</v>
      </c>
      <c r="D24" t="s">
        <v>79</v>
      </c>
      <c r="E24" s="4">
        <v>40393</v>
      </c>
    </row>
    <row r="25" spans="1:5" x14ac:dyDescent="0.25">
      <c r="B25" s="1"/>
      <c r="C25" s="3">
        <v>40395</v>
      </c>
      <c r="D25" t="s">
        <v>79</v>
      </c>
      <c r="E25" s="4">
        <v>40395</v>
      </c>
    </row>
    <row r="26" spans="1:5" x14ac:dyDescent="0.25">
      <c r="B26" s="1"/>
      <c r="C26" s="3">
        <v>40400</v>
      </c>
      <c r="D26" t="s">
        <v>79</v>
      </c>
      <c r="E26" s="4">
        <v>40400</v>
      </c>
    </row>
    <row r="27" spans="1:5" x14ac:dyDescent="0.25">
      <c r="C27" s="3">
        <v>40422</v>
      </c>
      <c r="D27" t="s">
        <v>79</v>
      </c>
      <c r="E27" s="4">
        <v>40422</v>
      </c>
    </row>
    <row r="28" spans="1:5" x14ac:dyDescent="0.25">
      <c r="C28" s="3">
        <v>40452</v>
      </c>
      <c r="D28" t="s">
        <v>79</v>
      </c>
      <c r="E28" s="4">
        <v>40452</v>
      </c>
    </row>
    <row r="29" spans="1:5" x14ac:dyDescent="0.25">
      <c r="C29" s="3">
        <v>40483</v>
      </c>
      <c r="D29" t="s">
        <v>79</v>
      </c>
      <c r="E29" s="4">
        <v>40483</v>
      </c>
    </row>
    <row r="30" spans="1:5" x14ac:dyDescent="0.25">
      <c r="C30" s="3">
        <v>40513</v>
      </c>
      <c r="D30" t="s">
        <v>79</v>
      </c>
      <c r="E30" s="4">
        <v>40513</v>
      </c>
    </row>
    <row r="31" spans="1:5" x14ac:dyDescent="0.25">
      <c r="C31" s="3">
        <v>40544</v>
      </c>
      <c r="D31" t="s">
        <v>79</v>
      </c>
      <c r="E31" s="4">
        <v>40544</v>
      </c>
    </row>
    <row r="32" spans="1:5" x14ac:dyDescent="0.25">
      <c r="C32" s="3">
        <v>40695</v>
      </c>
      <c r="D32" t="s">
        <v>79</v>
      </c>
      <c r="E32" s="4">
        <v>40695</v>
      </c>
    </row>
  </sheetData>
  <mergeCells count="2">
    <mergeCell ref="A13:B13"/>
    <mergeCell ref="A1:B1"/>
  </mergeCells>
  <pageMargins left="0.7" right="0.7" top="1.25" bottom="0.75" header="0.3" footer="0.3"/>
  <pageSetup scale="73" orientation="portrait" r:id="rId1"/>
  <headerFooter>
    <oddHeader>&amp;L&amp;G</oddHeader>
    <oddFooter>&amp;L&amp;"Arial,Regular"&amp;9Rev. 2/14/2023&amp;R&amp;"Arial,Regular"&amp;9AT-1927-02  Instructions</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7"/>
  <sheetViews>
    <sheetView showGridLines="0" zoomScaleNormal="100" workbookViewId="0">
      <selection activeCell="L14" sqref="L14"/>
    </sheetView>
  </sheetViews>
  <sheetFormatPr defaultRowHeight="14.25" x14ac:dyDescent="0.2"/>
  <cols>
    <col min="1" max="1" width="3" style="21" customWidth="1"/>
    <col min="2" max="2" width="24" style="21" customWidth="1"/>
    <col min="3" max="3" width="7" style="21" customWidth="1"/>
    <col min="4" max="4" width="7.28515625" style="21" customWidth="1"/>
    <col min="5" max="5" width="6.140625" style="21" customWidth="1"/>
    <col min="6" max="6" width="7.42578125" style="21" customWidth="1"/>
    <col min="7" max="7" width="7.85546875" style="20" customWidth="1"/>
    <col min="8" max="8" width="7.5703125" style="20" customWidth="1"/>
    <col min="9" max="9" width="7.28515625" style="21" customWidth="1"/>
    <col min="10" max="10" width="3.5703125" style="20" customWidth="1"/>
    <col min="11" max="11" width="10.7109375" style="20" customWidth="1"/>
    <col min="12" max="12" width="28.5703125" style="20" customWidth="1"/>
    <col min="13" max="13" width="1.5703125" style="21" customWidth="1"/>
    <col min="14" max="14" width="5.5703125" style="21" customWidth="1"/>
    <col min="15" max="23" width="9.140625" style="21"/>
    <col min="24" max="24" width="4.42578125" style="21" customWidth="1"/>
    <col min="25" max="26" width="9.140625" style="21"/>
    <col min="27" max="28" width="9.140625" style="22" customWidth="1"/>
    <col min="29" max="16384" width="9.140625" style="21"/>
  </cols>
  <sheetData>
    <row r="1" spans="1:15" ht="20.25" customHeight="1" x14ac:dyDescent="0.3">
      <c r="A1" s="17" t="s">
        <v>45</v>
      </c>
      <c r="B1" s="18"/>
      <c r="C1" s="18"/>
      <c r="D1" s="18"/>
      <c r="E1" s="18"/>
      <c r="F1" s="18"/>
      <c r="G1" s="18"/>
      <c r="H1" s="18"/>
      <c r="I1" s="18"/>
      <c r="J1" s="18"/>
      <c r="K1" s="18"/>
      <c r="L1" s="19"/>
      <c r="M1" s="20"/>
      <c r="N1" s="20"/>
      <c r="O1" s="20"/>
    </row>
    <row r="2" spans="1:15" ht="9.75" customHeight="1" thickBot="1" x14ac:dyDescent="0.25">
      <c r="A2" s="23"/>
      <c r="B2" s="24"/>
      <c r="C2" s="24"/>
      <c r="D2" s="24"/>
      <c r="E2" s="24"/>
      <c r="F2" s="24"/>
      <c r="G2" s="25"/>
      <c r="H2" s="25"/>
      <c r="I2" s="25"/>
      <c r="J2" s="25"/>
      <c r="K2" s="25"/>
      <c r="L2" s="26"/>
      <c r="M2" s="20"/>
      <c r="N2" s="20"/>
      <c r="O2" s="20"/>
    </row>
    <row r="3" spans="1:15" ht="9.75" customHeight="1" x14ac:dyDescent="0.2">
      <c r="A3" s="27"/>
      <c r="B3" s="28"/>
      <c r="C3" s="29" t="s">
        <v>41</v>
      </c>
      <c r="D3" s="30"/>
      <c r="E3" s="31"/>
      <c r="F3" s="32" t="s">
        <v>54</v>
      </c>
      <c r="G3" s="33"/>
      <c r="H3" s="34" t="s">
        <v>40</v>
      </c>
      <c r="I3" s="33"/>
      <c r="J3" s="25"/>
      <c r="K3" s="24"/>
      <c r="L3" s="35"/>
    </row>
    <row r="4" spans="1:15" ht="9.75" customHeight="1" x14ac:dyDescent="0.2">
      <c r="A4" s="36" t="s">
        <v>39</v>
      </c>
      <c r="B4" s="37" t="s">
        <v>23</v>
      </c>
      <c r="C4" s="38" t="s">
        <v>0</v>
      </c>
      <c r="D4" s="39" t="s">
        <v>1</v>
      </c>
      <c r="E4" s="40" t="s">
        <v>60</v>
      </c>
      <c r="F4" s="41" t="s">
        <v>1</v>
      </c>
      <c r="G4" s="42" t="s">
        <v>61</v>
      </c>
      <c r="H4" s="43" t="s">
        <v>1</v>
      </c>
      <c r="I4" s="44" t="s">
        <v>62</v>
      </c>
      <c r="J4" s="25"/>
      <c r="K4" s="25"/>
      <c r="L4" s="45"/>
      <c r="M4" s="20"/>
      <c r="N4" s="20"/>
    </row>
    <row r="5" spans="1:15" ht="9.75" customHeight="1" x14ac:dyDescent="0.2">
      <c r="A5" s="36">
        <v>1</v>
      </c>
      <c r="B5" s="46" t="s">
        <v>34</v>
      </c>
      <c r="C5" s="47"/>
      <c r="D5" s="48"/>
      <c r="E5" s="49" t="str">
        <f t="shared" ref="E5:E11" si="0">IF(D5=0,"0", D5-C5)</f>
        <v>0</v>
      </c>
      <c r="F5" s="50"/>
      <c r="G5" s="51" t="str">
        <f>IF(F5=0,"0", F5-D5)</f>
        <v>0</v>
      </c>
      <c r="H5" s="52"/>
      <c r="I5" s="53" t="str">
        <f>IF(H5=0,"0", H5-F5)</f>
        <v>0</v>
      </c>
      <c r="J5" s="25"/>
      <c r="K5" s="25"/>
      <c r="L5" s="26"/>
    </row>
    <row r="6" spans="1:15" ht="9.75" customHeight="1" x14ac:dyDescent="0.2">
      <c r="A6" s="36">
        <v>2</v>
      </c>
      <c r="B6" s="37" t="s">
        <v>56</v>
      </c>
      <c r="C6" s="47"/>
      <c r="D6" s="48"/>
      <c r="E6" s="49" t="str">
        <f t="shared" si="0"/>
        <v>0</v>
      </c>
      <c r="F6" s="50"/>
      <c r="G6" s="51" t="str">
        <f>IF(F6=0,"0", F6-D6)</f>
        <v>0</v>
      </c>
      <c r="H6" s="52"/>
      <c r="I6" s="53" t="str">
        <f t="shared" ref="I6:I46" si="1">IF(H6=0,"0", H6-F6)</f>
        <v>0</v>
      </c>
      <c r="J6" s="25"/>
      <c r="K6" s="24"/>
      <c r="L6" s="26"/>
    </row>
    <row r="7" spans="1:15" ht="9.75" customHeight="1" x14ac:dyDescent="0.2">
      <c r="A7" s="36">
        <v>3</v>
      </c>
      <c r="B7" s="37" t="s">
        <v>57</v>
      </c>
      <c r="C7" s="47"/>
      <c r="D7" s="48"/>
      <c r="E7" s="49" t="str">
        <f t="shared" si="0"/>
        <v>0</v>
      </c>
      <c r="F7" s="50"/>
      <c r="G7" s="51" t="str">
        <f>IF(F7=0,"0", F7-D7)</f>
        <v>0</v>
      </c>
      <c r="H7" s="52"/>
      <c r="I7" s="53" t="str">
        <f t="shared" si="1"/>
        <v>0</v>
      </c>
      <c r="J7" s="25"/>
      <c r="K7" s="25"/>
      <c r="L7" s="26"/>
    </row>
    <row r="8" spans="1:15" ht="9.75" customHeight="1" x14ac:dyDescent="0.2">
      <c r="A8" s="36">
        <v>4</v>
      </c>
      <c r="B8" s="37" t="s">
        <v>58</v>
      </c>
      <c r="C8" s="47"/>
      <c r="D8" s="48"/>
      <c r="E8" s="49" t="str">
        <f t="shared" si="0"/>
        <v>0</v>
      </c>
      <c r="F8" s="50"/>
      <c r="G8" s="51" t="str">
        <f t="shared" ref="G8:G46" si="2">IF(F8=0,"0", F8-D8)</f>
        <v>0</v>
      </c>
      <c r="H8" s="52"/>
      <c r="I8" s="53" t="str">
        <f t="shared" si="1"/>
        <v>0</v>
      </c>
      <c r="J8" s="25"/>
      <c r="K8" s="24"/>
      <c r="L8" s="26"/>
    </row>
    <row r="9" spans="1:15" ht="9.75" customHeight="1" x14ac:dyDescent="0.2">
      <c r="A9" s="36">
        <v>5</v>
      </c>
      <c r="B9" s="37" t="s">
        <v>59</v>
      </c>
      <c r="C9" s="47"/>
      <c r="D9" s="48"/>
      <c r="E9" s="49" t="str">
        <f t="shared" si="0"/>
        <v>0</v>
      </c>
      <c r="F9" s="50"/>
      <c r="G9" s="51" t="str">
        <f t="shared" si="2"/>
        <v>0</v>
      </c>
      <c r="H9" s="52"/>
      <c r="I9" s="53" t="str">
        <f t="shared" si="1"/>
        <v>0</v>
      </c>
      <c r="J9" s="25"/>
      <c r="K9" s="24"/>
      <c r="L9" s="26"/>
    </row>
    <row r="10" spans="1:15" ht="9.75" customHeight="1" x14ac:dyDescent="0.2">
      <c r="A10" s="36">
        <v>7</v>
      </c>
      <c r="B10" s="37" t="s">
        <v>2</v>
      </c>
      <c r="C10" s="47"/>
      <c r="D10" s="48"/>
      <c r="E10" s="49" t="str">
        <f t="shared" si="0"/>
        <v>0</v>
      </c>
      <c r="F10" s="50"/>
      <c r="G10" s="51" t="str">
        <f t="shared" si="2"/>
        <v>0</v>
      </c>
      <c r="H10" s="52"/>
      <c r="I10" s="53" t="str">
        <f t="shared" si="1"/>
        <v>0</v>
      </c>
      <c r="J10" s="25"/>
      <c r="K10" s="24"/>
      <c r="L10" s="26"/>
    </row>
    <row r="11" spans="1:15" ht="9.75" customHeight="1" x14ac:dyDescent="0.2">
      <c r="A11" s="36">
        <v>8</v>
      </c>
      <c r="B11" s="46" t="s">
        <v>35</v>
      </c>
      <c r="C11" s="54"/>
      <c r="D11" s="48"/>
      <c r="E11" s="49" t="str">
        <f t="shared" si="0"/>
        <v>0</v>
      </c>
      <c r="F11" s="50"/>
      <c r="G11" s="51" t="str">
        <f t="shared" si="2"/>
        <v>0</v>
      </c>
      <c r="H11" s="52"/>
      <c r="I11" s="53" t="str">
        <f t="shared" si="1"/>
        <v>0</v>
      </c>
      <c r="J11" s="25"/>
      <c r="K11" s="24"/>
      <c r="L11" s="26"/>
    </row>
    <row r="12" spans="1:15" ht="9.75" customHeight="1" x14ac:dyDescent="0.2">
      <c r="A12" s="36">
        <v>9</v>
      </c>
      <c r="B12" s="37" t="s">
        <v>3</v>
      </c>
      <c r="C12" s="47"/>
      <c r="D12" s="48"/>
      <c r="E12" s="49" t="str">
        <f>IF(D12=0,"0", D12-C12)</f>
        <v>0</v>
      </c>
      <c r="F12" s="50"/>
      <c r="G12" s="51" t="str">
        <f>IF(F12=0,"0", F12-D12)</f>
        <v>0</v>
      </c>
      <c r="H12" s="52"/>
      <c r="I12" s="53" t="str">
        <f t="shared" si="1"/>
        <v>0</v>
      </c>
      <c r="J12" s="25"/>
      <c r="K12" s="24"/>
      <c r="L12" s="26"/>
    </row>
    <row r="13" spans="1:15" ht="9.75" customHeight="1" x14ac:dyDescent="0.2">
      <c r="A13" s="36">
        <v>10</v>
      </c>
      <c r="B13" s="37" t="s">
        <v>4</v>
      </c>
      <c r="C13" s="54"/>
      <c r="D13" s="48"/>
      <c r="E13" s="49" t="str">
        <f t="shared" ref="E13:E46" si="3">IF(D13=0,"0", D13-C13)</f>
        <v>0</v>
      </c>
      <c r="F13" s="50"/>
      <c r="G13" s="51" t="str">
        <f t="shared" si="2"/>
        <v>0</v>
      </c>
      <c r="H13" s="52"/>
      <c r="I13" s="53" t="str">
        <f t="shared" si="1"/>
        <v>0</v>
      </c>
      <c r="J13" s="25"/>
      <c r="K13" s="24"/>
      <c r="L13" s="26"/>
    </row>
    <row r="14" spans="1:15" ht="9.75" customHeight="1" x14ac:dyDescent="0.2">
      <c r="A14" s="36">
        <v>11</v>
      </c>
      <c r="B14" s="37" t="s">
        <v>5</v>
      </c>
      <c r="C14" s="47"/>
      <c r="D14" s="48"/>
      <c r="E14" s="49" t="str">
        <f t="shared" si="3"/>
        <v>0</v>
      </c>
      <c r="F14" s="50"/>
      <c r="G14" s="51" t="str">
        <f t="shared" si="2"/>
        <v>0</v>
      </c>
      <c r="H14" s="52"/>
      <c r="I14" s="53" t="str">
        <f t="shared" si="1"/>
        <v>0</v>
      </c>
      <c r="J14" s="25"/>
      <c r="K14" s="25"/>
      <c r="L14" s="55"/>
    </row>
    <row r="15" spans="1:15" ht="9.75" customHeight="1" x14ac:dyDescent="0.2">
      <c r="A15" s="36">
        <v>12</v>
      </c>
      <c r="B15" s="37" t="s">
        <v>46</v>
      </c>
      <c r="C15" s="54"/>
      <c r="D15" s="48"/>
      <c r="E15" s="49" t="str">
        <f t="shared" si="3"/>
        <v>0</v>
      </c>
      <c r="F15" s="50"/>
      <c r="G15" s="51" t="str">
        <f t="shared" si="2"/>
        <v>0</v>
      </c>
      <c r="H15" s="52"/>
      <c r="I15" s="53" t="str">
        <f t="shared" si="1"/>
        <v>0</v>
      </c>
      <c r="J15" s="25"/>
      <c r="K15" s="25"/>
      <c r="L15" s="35"/>
    </row>
    <row r="16" spans="1:15" ht="9.75" customHeight="1" x14ac:dyDescent="0.2">
      <c r="A16" s="36">
        <v>13</v>
      </c>
      <c r="B16" s="46" t="s">
        <v>36</v>
      </c>
      <c r="C16" s="47"/>
      <c r="D16" s="48"/>
      <c r="E16" s="49" t="str">
        <f t="shared" si="3"/>
        <v>0</v>
      </c>
      <c r="F16" s="50"/>
      <c r="G16" s="51" t="str">
        <f t="shared" si="2"/>
        <v>0</v>
      </c>
      <c r="H16" s="52"/>
      <c r="I16" s="53" t="str">
        <f t="shared" si="1"/>
        <v>0</v>
      </c>
      <c r="J16" s="25"/>
      <c r="K16" s="25" t="s">
        <v>26</v>
      </c>
      <c r="L16" s="56"/>
    </row>
    <row r="17" spans="1:12" ht="9.75" customHeight="1" x14ac:dyDescent="0.2">
      <c r="A17" s="36">
        <v>14</v>
      </c>
      <c r="B17" s="57" t="s">
        <v>47</v>
      </c>
      <c r="C17" s="54"/>
      <c r="D17" s="48"/>
      <c r="E17" s="49" t="str">
        <f t="shared" si="3"/>
        <v>0</v>
      </c>
      <c r="F17" s="50"/>
      <c r="G17" s="51" t="str">
        <f t="shared" si="2"/>
        <v>0</v>
      </c>
      <c r="H17" s="52"/>
      <c r="I17" s="53" t="str">
        <f t="shared" si="1"/>
        <v>0</v>
      </c>
      <c r="J17" s="25"/>
      <c r="K17" s="25" t="s">
        <v>24</v>
      </c>
      <c r="L17" s="58"/>
    </row>
    <row r="18" spans="1:12" ht="9.75" customHeight="1" x14ac:dyDescent="0.2">
      <c r="A18" s="36">
        <v>15</v>
      </c>
      <c r="B18" s="57" t="s">
        <v>6</v>
      </c>
      <c r="C18" s="47"/>
      <c r="D18" s="48"/>
      <c r="E18" s="49" t="str">
        <f t="shared" si="3"/>
        <v>0</v>
      </c>
      <c r="F18" s="50"/>
      <c r="G18" s="51" t="str">
        <f t="shared" si="2"/>
        <v>0</v>
      </c>
      <c r="H18" s="52"/>
      <c r="I18" s="53" t="str">
        <f t="shared" si="1"/>
        <v>0</v>
      </c>
      <c r="J18" s="25"/>
      <c r="K18" s="25" t="s">
        <v>25</v>
      </c>
      <c r="L18" s="59"/>
    </row>
    <row r="19" spans="1:12" ht="9.75" customHeight="1" x14ac:dyDescent="0.2">
      <c r="A19" s="36">
        <v>16</v>
      </c>
      <c r="B19" s="57" t="s">
        <v>48</v>
      </c>
      <c r="C19" s="54"/>
      <c r="D19" s="48"/>
      <c r="E19" s="49" t="str">
        <f t="shared" si="3"/>
        <v>0</v>
      </c>
      <c r="F19" s="50"/>
      <c r="G19" s="51" t="str">
        <f t="shared" si="2"/>
        <v>0</v>
      </c>
      <c r="H19" s="52"/>
      <c r="I19" s="53" t="str">
        <f t="shared" si="1"/>
        <v>0</v>
      </c>
      <c r="J19" s="25"/>
      <c r="K19" s="25" t="s">
        <v>27</v>
      </c>
      <c r="L19" s="56"/>
    </row>
    <row r="20" spans="1:12" ht="9.75" customHeight="1" x14ac:dyDescent="0.2">
      <c r="A20" s="36">
        <v>17</v>
      </c>
      <c r="B20" s="57" t="s">
        <v>49</v>
      </c>
      <c r="C20" s="47"/>
      <c r="D20" s="48"/>
      <c r="E20" s="49" t="str">
        <f t="shared" si="3"/>
        <v>0</v>
      </c>
      <c r="F20" s="50"/>
      <c r="G20" s="51" t="str">
        <f t="shared" si="2"/>
        <v>0</v>
      </c>
      <c r="H20" s="52"/>
      <c r="I20" s="53" t="str">
        <f t="shared" si="1"/>
        <v>0</v>
      </c>
      <c r="J20" s="25"/>
      <c r="K20" s="60"/>
      <c r="L20" s="61"/>
    </row>
    <row r="21" spans="1:12" ht="9.75" customHeight="1" x14ac:dyDescent="0.2">
      <c r="A21" s="36">
        <v>18</v>
      </c>
      <c r="B21" s="57" t="s">
        <v>50</v>
      </c>
      <c r="C21" s="47"/>
      <c r="D21" s="48"/>
      <c r="E21" s="49" t="str">
        <f t="shared" si="3"/>
        <v>0</v>
      </c>
      <c r="F21" s="50"/>
      <c r="G21" s="51" t="str">
        <f t="shared" si="2"/>
        <v>0</v>
      </c>
      <c r="H21" s="52"/>
      <c r="I21" s="53" t="str">
        <f t="shared" si="1"/>
        <v>0</v>
      </c>
      <c r="J21" s="25"/>
      <c r="K21" s="25" t="s">
        <v>28</v>
      </c>
      <c r="L21" s="56"/>
    </row>
    <row r="22" spans="1:12" ht="9.75" customHeight="1" x14ac:dyDescent="0.2">
      <c r="A22" s="36">
        <v>19</v>
      </c>
      <c r="B22" s="57" t="s">
        <v>8</v>
      </c>
      <c r="C22" s="47"/>
      <c r="D22" s="48"/>
      <c r="E22" s="49" t="str">
        <f t="shared" si="3"/>
        <v>0</v>
      </c>
      <c r="F22" s="50"/>
      <c r="G22" s="51" t="str">
        <f t="shared" si="2"/>
        <v>0</v>
      </c>
      <c r="H22" s="52"/>
      <c r="I22" s="53" t="str">
        <f t="shared" si="1"/>
        <v>0</v>
      </c>
      <c r="J22" s="25"/>
      <c r="K22" s="25" t="s">
        <v>29</v>
      </c>
      <c r="L22" s="58"/>
    </row>
    <row r="23" spans="1:12" ht="9.75" customHeight="1" x14ac:dyDescent="0.2">
      <c r="A23" s="36">
        <v>20</v>
      </c>
      <c r="B23" s="57" t="s">
        <v>7</v>
      </c>
      <c r="C23" s="54"/>
      <c r="D23" s="48"/>
      <c r="E23" s="49" t="str">
        <f t="shared" si="3"/>
        <v>0</v>
      </c>
      <c r="F23" s="50"/>
      <c r="G23" s="51" t="str">
        <f t="shared" si="2"/>
        <v>0</v>
      </c>
      <c r="H23" s="52"/>
      <c r="I23" s="53" t="str">
        <f t="shared" si="1"/>
        <v>0</v>
      </c>
      <c r="J23" s="25"/>
      <c r="K23" s="60"/>
      <c r="L23" s="61"/>
    </row>
    <row r="24" spans="1:12" ht="9.75" customHeight="1" x14ac:dyDescent="0.2">
      <c r="A24" s="36">
        <v>21</v>
      </c>
      <c r="B24" s="46" t="s">
        <v>37</v>
      </c>
      <c r="C24" s="47"/>
      <c r="D24" s="48"/>
      <c r="E24" s="49" t="str">
        <f t="shared" si="3"/>
        <v>0</v>
      </c>
      <c r="F24" s="50"/>
      <c r="G24" s="51" t="str">
        <f t="shared" si="2"/>
        <v>0</v>
      </c>
      <c r="H24" s="52"/>
      <c r="I24" s="53" t="str">
        <f t="shared" si="1"/>
        <v>0</v>
      </c>
      <c r="J24" s="25"/>
      <c r="K24" s="25" t="s">
        <v>32</v>
      </c>
      <c r="L24" s="56"/>
    </row>
    <row r="25" spans="1:12" ht="9.75" customHeight="1" x14ac:dyDescent="0.2">
      <c r="A25" s="36">
        <v>22</v>
      </c>
      <c r="B25" s="57" t="s">
        <v>8</v>
      </c>
      <c r="C25" s="54"/>
      <c r="D25" s="48"/>
      <c r="E25" s="49" t="str">
        <f t="shared" si="3"/>
        <v>0</v>
      </c>
      <c r="F25" s="50"/>
      <c r="G25" s="51" t="str">
        <f t="shared" si="2"/>
        <v>0</v>
      </c>
      <c r="H25" s="52"/>
      <c r="I25" s="53" t="str">
        <f t="shared" si="1"/>
        <v>0</v>
      </c>
      <c r="J25" s="25"/>
      <c r="K25" s="25" t="s">
        <v>31</v>
      </c>
      <c r="L25" s="58"/>
    </row>
    <row r="26" spans="1:12" ht="9.75" customHeight="1" x14ac:dyDescent="0.2">
      <c r="A26" s="36">
        <v>23</v>
      </c>
      <c r="B26" s="57" t="s">
        <v>9</v>
      </c>
      <c r="C26" s="47"/>
      <c r="D26" s="48"/>
      <c r="E26" s="49" t="str">
        <f t="shared" si="3"/>
        <v>0</v>
      </c>
      <c r="F26" s="50"/>
      <c r="G26" s="51" t="str">
        <f t="shared" si="2"/>
        <v>0</v>
      </c>
      <c r="H26" s="52"/>
      <c r="I26" s="53" t="str">
        <f t="shared" si="1"/>
        <v>0</v>
      </c>
      <c r="J26" s="25"/>
      <c r="K26" s="25" t="s">
        <v>33</v>
      </c>
      <c r="L26" s="62"/>
    </row>
    <row r="27" spans="1:12" ht="9.75" customHeight="1" x14ac:dyDescent="0.2">
      <c r="A27" s="36">
        <v>24</v>
      </c>
      <c r="B27" s="57" t="s">
        <v>10</v>
      </c>
      <c r="C27" s="54"/>
      <c r="D27" s="48"/>
      <c r="E27" s="49" t="str">
        <f t="shared" si="3"/>
        <v>0</v>
      </c>
      <c r="F27" s="50"/>
      <c r="G27" s="51" t="str">
        <f t="shared" si="2"/>
        <v>0</v>
      </c>
      <c r="H27" s="52"/>
      <c r="I27" s="53" t="str">
        <f t="shared" si="1"/>
        <v>0</v>
      </c>
      <c r="J27" s="25"/>
      <c r="K27" s="25"/>
      <c r="L27" s="26"/>
    </row>
    <row r="28" spans="1:12" ht="9.75" customHeight="1" x14ac:dyDescent="0.2">
      <c r="A28" s="36">
        <v>25</v>
      </c>
      <c r="B28" s="57" t="s">
        <v>55</v>
      </c>
      <c r="C28" s="47"/>
      <c r="D28" s="48"/>
      <c r="E28" s="49" t="str">
        <f t="shared" si="3"/>
        <v>0</v>
      </c>
      <c r="F28" s="50"/>
      <c r="G28" s="51" t="str">
        <f t="shared" si="2"/>
        <v>0</v>
      </c>
      <c r="H28" s="52"/>
      <c r="I28" s="53" t="str">
        <f t="shared" si="1"/>
        <v>0</v>
      </c>
      <c r="J28" s="25"/>
      <c r="K28" s="25" t="s">
        <v>30</v>
      </c>
      <c r="L28" s="56"/>
    </row>
    <row r="29" spans="1:12" ht="9.75" customHeight="1" x14ac:dyDescent="0.2">
      <c r="A29" s="36">
        <v>26</v>
      </c>
      <c r="B29" s="57" t="s">
        <v>12</v>
      </c>
      <c r="C29" s="54"/>
      <c r="D29" s="48"/>
      <c r="E29" s="49" t="str">
        <f t="shared" si="3"/>
        <v>0</v>
      </c>
      <c r="F29" s="50"/>
      <c r="G29" s="51" t="str">
        <f t="shared" si="2"/>
        <v>0</v>
      </c>
      <c r="H29" s="52"/>
      <c r="I29" s="53" t="str">
        <f t="shared" si="1"/>
        <v>0</v>
      </c>
      <c r="J29" s="25"/>
      <c r="K29" s="25" t="s">
        <v>31</v>
      </c>
      <c r="L29" s="58"/>
    </row>
    <row r="30" spans="1:12" ht="9.75" customHeight="1" x14ac:dyDescent="0.2">
      <c r="A30" s="36">
        <v>27</v>
      </c>
      <c r="B30" s="63" t="s">
        <v>38</v>
      </c>
      <c r="C30" s="47"/>
      <c r="D30" s="48"/>
      <c r="E30" s="49" t="str">
        <f t="shared" si="3"/>
        <v>0</v>
      </c>
      <c r="F30" s="50"/>
      <c r="G30" s="51" t="str">
        <f t="shared" si="2"/>
        <v>0</v>
      </c>
      <c r="H30" s="52"/>
      <c r="I30" s="53" t="str">
        <f t="shared" si="1"/>
        <v>0</v>
      </c>
      <c r="J30" s="60"/>
      <c r="K30" s="60"/>
      <c r="L30" s="61"/>
    </row>
    <row r="31" spans="1:12" ht="9.75" customHeight="1" x14ac:dyDescent="0.2">
      <c r="A31" s="36">
        <v>28</v>
      </c>
      <c r="B31" s="57" t="s">
        <v>13</v>
      </c>
      <c r="C31" s="47"/>
      <c r="D31" s="48"/>
      <c r="E31" s="49" t="str">
        <f t="shared" si="3"/>
        <v>0</v>
      </c>
      <c r="F31" s="50"/>
      <c r="G31" s="51" t="str">
        <f t="shared" si="2"/>
        <v>0</v>
      </c>
      <c r="H31" s="52"/>
      <c r="I31" s="53" t="str">
        <f t="shared" si="1"/>
        <v>0</v>
      </c>
      <c r="J31" s="60"/>
      <c r="K31" s="60"/>
      <c r="L31" s="61"/>
    </row>
    <row r="32" spans="1:12" ht="9.75" customHeight="1" x14ac:dyDescent="0.2">
      <c r="A32" s="36">
        <v>29</v>
      </c>
      <c r="B32" s="57" t="s">
        <v>51</v>
      </c>
      <c r="C32" s="47"/>
      <c r="D32" s="48"/>
      <c r="E32" s="49" t="str">
        <f t="shared" si="3"/>
        <v>0</v>
      </c>
      <c r="F32" s="50"/>
      <c r="G32" s="51" t="str">
        <f t="shared" si="2"/>
        <v>0</v>
      </c>
      <c r="H32" s="52"/>
      <c r="I32" s="53" t="str">
        <f t="shared" si="1"/>
        <v>0</v>
      </c>
      <c r="J32" s="60"/>
      <c r="K32" s="60"/>
      <c r="L32" s="61"/>
    </row>
    <row r="33" spans="1:13" ht="9.75" customHeight="1" x14ac:dyDescent="0.2">
      <c r="A33" s="36">
        <v>30</v>
      </c>
      <c r="B33" s="57" t="s">
        <v>52</v>
      </c>
      <c r="C33" s="54"/>
      <c r="D33" s="48"/>
      <c r="E33" s="49" t="str">
        <f t="shared" si="3"/>
        <v>0</v>
      </c>
      <c r="F33" s="50"/>
      <c r="G33" s="51" t="str">
        <f t="shared" si="2"/>
        <v>0</v>
      </c>
      <c r="H33" s="52"/>
      <c r="I33" s="53" t="str">
        <f t="shared" si="1"/>
        <v>0</v>
      </c>
      <c r="J33" s="60"/>
      <c r="K33" s="60"/>
      <c r="L33" s="61"/>
    </row>
    <row r="34" spans="1:13" ht="9.75" customHeight="1" x14ac:dyDescent="0.2">
      <c r="A34" s="36">
        <v>31</v>
      </c>
      <c r="B34" s="57" t="s">
        <v>14</v>
      </c>
      <c r="C34" s="47"/>
      <c r="D34" s="48"/>
      <c r="E34" s="49" t="str">
        <f t="shared" si="3"/>
        <v>0</v>
      </c>
      <c r="F34" s="50"/>
      <c r="G34" s="51" t="str">
        <f t="shared" si="2"/>
        <v>0</v>
      </c>
      <c r="H34" s="52"/>
      <c r="I34" s="53" t="str">
        <f t="shared" si="1"/>
        <v>0</v>
      </c>
      <c r="J34" s="64"/>
      <c r="K34" s="60"/>
      <c r="L34" s="61"/>
    </row>
    <row r="35" spans="1:13" ht="9.75" customHeight="1" x14ac:dyDescent="0.2">
      <c r="A35" s="36">
        <v>32</v>
      </c>
      <c r="B35" s="57" t="s">
        <v>15</v>
      </c>
      <c r="C35" s="54"/>
      <c r="D35" s="48"/>
      <c r="E35" s="49" t="str">
        <f t="shared" si="3"/>
        <v>0</v>
      </c>
      <c r="F35" s="50"/>
      <c r="G35" s="51" t="str">
        <f t="shared" si="2"/>
        <v>0</v>
      </c>
      <c r="H35" s="52"/>
      <c r="I35" s="53" t="str">
        <f t="shared" si="1"/>
        <v>0</v>
      </c>
      <c r="J35" s="60"/>
      <c r="K35" s="60"/>
      <c r="L35" s="61"/>
    </row>
    <row r="36" spans="1:13" ht="9.75" customHeight="1" x14ac:dyDescent="0.2">
      <c r="A36" s="36">
        <v>33</v>
      </c>
      <c r="B36" s="57" t="s">
        <v>16</v>
      </c>
      <c r="C36" s="47"/>
      <c r="D36" s="48"/>
      <c r="E36" s="49" t="str">
        <f t="shared" si="3"/>
        <v>0</v>
      </c>
      <c r="F36" s="50"/>
      <c r="G36" s="51" t="str">
        <f t="shared" si="2"/>
        <v>0</v>
      </c>
      <c r="H36" s="52"/>
      <c r="I36" s="53" t="str">
        <f t="shared" si="1"/>
        <v>0</v>
      </c>
      <c r="J36" s="25"/>
      <c r="K36" s="65"/>
      <c r="L36" s="61"/>
    </row>
    <row r="37" spans="1:13" ht="9.75" customHeight="1" x14ac:dyDescent="0.2">
      <c r="A37" s="36">
        <v>34</v>
      </c>
      <c r="B37" s="57" t="s">
        <v>17</v>
      </c>
      <c r="C37" s="54"/>
      <c r="D37" s="48"/>
      <c r="E37" s="49" t="str">
        <f t="shared" si="3"/>
        <v>0</v>
      </c>
      <c r="F37" s="50"/>
      <c r="G37" s="51" t="str">
        <f t="shared" si="2"/>
        <v>0</v>
      </c>
      <c r="H37" s="52"/>
      <c r="I37" s="53" t="str">
        <f t="shared" si="1"/>
        <v>0</v>
      </c>
      <c r="J37" s="25"/>
      <c r="K37" s="66"/>
      <c r="L37" s="61"/>
    </row>
    <row r="38" spans="1:13" ht="9.75" customHeight="1" x14ac:dyDescent="0.2">
      <c r="A38" s="36">
        <v>35</v>
      </c>
      <c r="B38" s="57" t="s">
        <v>18</v>
      </c>
      <c r="C38" s="47"/>
      <c r="D38" s="48"/>
      <c r="E38" s="49" t="str">
        <f t="shared" si="3"/>
        <v>0</v>
      </c>
      <c r="F38" s="50"/>
      <c r="G38" s="51" t="str">
        <f t="shared" si="2"/>
        <v>0</v>
      </c>
      <c r="H38" s="52"/>
      <c r="I38" s="53" t="str">
        <f t="shared" si="1"/>
        <v>0</v>
      </c>
      <c r="J38" s="25"/>
      <c r="K38" s="66"/>
      <c r="L38" s="61"/>
    </row>
    <row r="39" spans="1:13" ht="9.75" customHeight="1" x14ac:dyDescent="0.2">
      <c r="A39" s="36">
        <v>36</v>
      </c>
      <c r="B39" s="57" t="s">
        <v>19</v>
      </c>
      <c r="C39" s="47"/>
      <c r="D39" s="48"/>
      <c r="E39" s="49" t="str">
        <f t="shared" si="3"/>
        <v>0</v>
      </c>
      <c r="F39" s="50"/>
      <c r="G39" s="51" t="str">
        <f t="shared" si="2"/>
        <v>0</v>
      </c>
      <c r="H39" s="52"/>
      <c r="I39" s="53" t="str">
        <f t="shared" si="1"/>
        <v>0</v>
      </c>
      <c r="J39" s="25"/>
      <c r="K39" s="66"/>
      <c r="L39" s="61"/>
    </row>
    <row r="40" spans="1:13" ht="9.75" customHeight="1" x14ac:dyDescent="0.2">
      <c r="A40" s="36">
        <v>37</v>
      </c>
      <c r="B40" s="57" t="s">
        <v>20</v>
      </c>
      <c r="C40" s="54"/>
      <c r="D40" s="48"/>
      <c r="E40" s="49" t="str">
        <f t="shared" si="3"/>
        <v>0</v>
      </c>
      <c r="F40" s="50"/>
      <c r="G40" s="51" t="str">
        <f t="shared" si="2"/>
        <v>0</v>
      </c>
      <c r="H40" s="52"/>
      <c r="I40" s="53" t="str">
        <f t="shared" si="1"/>
        <v>0</v>
      </c>
      <c r="J40" s="60"/>
      <c r="K40" s="25"/>
      <c r="L40" s="61"/>
    </row>
    <row r="41" spans="1:13" ht="9.75" customHeight="1" x14ac:dyDescent="0.2">
      <c r="A41" s="36">
        <v>38</v>
      </c>
      <c r="B41" s="57" t="s">
        <v>21</v>
      </c>
      <c r="C41" s="54"/>
      <c r="D41" s="48"/>
      <c r="E41" s="49" t="str">
        <f t="shared" si="3"/>
        <v>0</v>
      </c>
      <c r="F41" s="50"/>
      <c r="G41" s="51" t="str">
        <f t="shared" si="2"/>
        <v>0</v>
      </c>
      <c r="H41" s="52"/>
      <c r="I41" s="53" t="str">
        <f t="shared" si="1"/>
        <v>0</v>
      </c>
      <c r="J41" s="60"/>
      <c r="K41" s="25"/>
      <c r="L41" s="61"/>
    </row>
    <row r="42" spans="1:13" ht="9.75" customHeight="1" x14ac:dyDescent="0.2">
      <c r="A42" s="36">
        <v>39</v>
      </c>
      <c r="B42" s="57" t="s">
        <v>53</v>
      </c>
      <c r="C42" s="54"/>
      <c r="D42" s="48"/>
      <c r="E42" s="49" t="str">
        <f t="shared" si="3"/>
        <v>0</v>
      </c>
      <c r="F42" s="50"/>
      <c r="G42" s="51" t="str">
        <f t="shared" si="2"/>
        <v>0</v>
      </c>
      <c r="H42" s="52"/>
      <c r="I42" s="53" t="str">
        <f t="shared" si="1"/>
        <v>0</v>
      </c>
      <c r="J42" s="60"/>
      <c r="K42" s="25"/>
      <c r="L42" s="61"/>
    </row>
    <row r="43" spans="1:13" ht="9.75" customHeight="1" x14ac:dyDescent="0.2">
      <c r="A43" s="36">
        <v>40</v>
      </c>
      <c r="B43" s="57" t="s">
        <v>22</v>
      </c>
      <c r="C43" s="54"/>
      <c r="D43" s="48"/>
      <c r="E43" s="49" t="str">
        <f t="shared" si="3"/>
        <v>0</v>
      </c>
      <c r="F43" s="50"/>
      <c r="G43" s="51" t="str">
        <f t="shared" si="2"/>
        <v>0</v>
      </c>
      <c r="H43" s="52"/>
      <c r="I43" s="53" t="str">
        <f t="shared" si="1"/>
        <v>0</v>
      </c>
      <c r="J43" s="60"/>
      <c r="K43" s="25"/>
      <c r="L43" s="61"/>
    </row>
    <row r="44" spans="1:13" ht="9.75" customHeight="1" x14ac:dyDescent="0.2">
      <c r="A44" s="36">
        <v>41</v>
      </c>
      <c r="B44" s="57" t="s">
        <v>11</v>
      </c>
      <c r="C44" s="54"/>
      <c r="D44" s="48"/>
      <c r="E44" s="49" t="str">
        <f t="shared" si="3"/>
        <v>0</v>
      </c>
      <c r="F44" s="50"/>
      <c r="G44" s="51" t="str">
        <f t="shared" si="2"/>
        <v>0</v>
      </c>
      <c r="H44" s="52"/>
      <c r="I44" s="53" t="str">
        <f t="shared" si="1"/>
        <v>0</v>
      </c>
      <c r="J44" s="60"/>
      <c r="K44" s="25"/>
      <c r="L44" s="61"/>
    </row>
    <row r="45" spans="1:13" ht="9.75" customHeight="1" x14ac:dyDescent="0.2">
      <c r="A45" s="36">
        <v>42</v>
      </c>
      <c r="B45" s="57" t="s">
        <v>85</v>
      </c>
      <c r="C45" s="54"/>
      <c r="D45" s="48"/>
      <c r="E45" s="49" t="str">
        <f t="shared" si="3"/>
        <v>0</v>
      </c>
      <c r="F45" s="50"/>
      <c r="G45" s="51" t="str">
        <f t="shared" si="2"/>
        <v>0</v>
      </c>
      <c r="H45" s="52"/>
      <c r="I45" s="53" t="str">
        <f t="shared" si="1"/>
        <v>0</v>
      </c>
      <c r="J45" s="60"/>
      <c r="K45" s="60"/>
      <c r="L45" s="61"/>
    </row>
    <row r="46" spans="1:13" ht="9.75" customHeight="1" thickBot="1" x14ac:dyDescent="0.25">
      <c r="A46" s="36">
        <v>43</v>
      </c>
      <c r="B46" s="57" t="s">
        <v>43</v>
      </c>
      <c r="C46" s="67"/>
      <c r="D46" s="68"/>
      <c r="E46" s="69" t="str">
        <f t="shared" si="3"/>
        <v>0</v>
      </c>
      <c r="F46" s="70"/>
      <c r="G46" s="71" t="str">
        <f t="shared" si="2"/>
        <v>0</v>
      </c>
      <c r="H46" s="72"/>
      <c r="I46" s="73" t="str">
        <f t="shared" si="1"/>
        <v>0</v>
      </c>
      <c r="J46" s="60"/>
      <c r="K46" s="60"/>
      <c r="L46" s="61"/>
    </row>
    <row r="47" spans="1:13" ht="9.75" customHeight="1" x14ac:dyDescent="0.2">
      <c r="A47" s="23"/>
      <c r="B47" s="24"/>
      <c r="C47" s="24"/>
      <c r="D47" s="24"/>
      <c r="E47" s="24"/>
      <c r="F47" s="24"/>
      <c r="G47" s="25"/>
      <c r="H47" s="25"/>
      <c r="I47" s="24"/>
      <c r="J47" s="74"/>
      <c r="K47" s="60"/>
      <c r="L47" s="61"/>
      <c r="M47" s="60"/>
    </row>
    <row r="48" spans="1:13" ht="9.75" customHeight="1" x14ac:dyDescent="0.2">
      <c r="A48" s="23"/>
      <c r="B48" s="25" t="s">
        <v>42</v>
      </c>
      <c r="C48" s="24"/>
      <c r="D48" s="24"/>
      <c r="E48" s="24"/>
      <c r="F48" s="24"/>
      <c r="G48" s="25"/>
      <c r="H48" s="25"/>
      <c r="I48" s="24"/>
      <c r="J48" s="74"/>
      <c r="K48" s="60"/>
      <c r="L48" s="61"/>
      <c r="M48" s="60"/>
    </row>
    <row r="49" spans="1:15" ht="9.75" customHeight="1" x14ac:dyDescent="0.2">
      <c r="A49" s="75"/>
      <c r="B49" s="25"/>
      <c r="C49" s="24"/>
      <c r="D49" s="24"/>
      <c r="E49" s="24"/>
      <c r="F49" s="24"/>
      <c r="G49" s="25"/>
      <c r="H49" s="25"/>
      <c r="I49" s="24"/>
      <c r="J49" s="74"/>
      <c r="K49" s="60"/>
      <c r="L49" s="61"/>
      <c r="M49" s="60"/>
    </row>
    <row r="50" spans="1:15" ht="9.75" customHeight="1" x14ac:dyDescent="0.2">
      <c r="A50" s="75"/>
      <c r="B50" s="76" t="s">
        <v>84</v>
      </c>
      <c r="C50" s="66"/>
      <c r="D50" s="66"/>
      <c r="E50" s="66"/>
      <c r="F50" s="77"/>
      <c r="G50" s="25"/>
      <c r="H50" s="25"/>
      <c r="I50" s="24"/>
      <c r="J50" s="25"/>
      <c r="K50" s="25"/>
      <c r="L50" s="61"/>
      <c r="M50" s="60"/>
    </row>
    <row r="51" spans="1:15" ht="9.75" customHeight="1" thickBot="1" x14ac:dyDescent="0.25">
      <c r="A51" s="78"/>
      <c r="B51" s="79"/>
      <c r="C51" s="80"/>
      <c r="D51" s="80"/>
      <c r="E51" s="80"/>
      <c r="F51" s="80"/>
      <c r="G51" s="81"/>
      <c r="H51" s="81"/>
      <c r="I51" s="79"/>
      <c r="J51" s="81"/>
      <c r="K51" s="81"/>
      <c r="L51" s="82"/>
      <c r="M51" s="60"/>
    </row>
    <row r="52" spans="1:15" ht="9.75" customHeight="1" x14ac:dyDescent="0.2">
      <c r="L52" s="60"/>
      <c r="M52" s="60"/>
    </row>
    <row r="53" spans="1:15" ht="9.75" customHeight="1" x14ac:dyDescent="0.2">
      <c r="L53" s="25"/>
      <c r="M53" s="60"/>
      <c r="N53" s="60"/>
      <c r="O53" s="60"/>
    </row>
    <row r="54" spans="1:15" ht="9.75" customHeight="1" x14ac:dyDescent="0.2">
      <c r="I54" s="83"/>
      <c r="M54" s="83"/>
      <c r="N54" s="60"/>
      <c r="O54" s="60"/>
    </row>
    <row r="55" spans="1:15" ht="9.75" customHeight="1" x14ac:dyDescent="0.2">
      <c r="I55" s="60"/>
      <c r="J55" s="25"/>
      <c r="K55" s="25"/>
      <c r="L55" s="25"/>
      <c r="M55" s="60"/>
      <c r="N55" s="60"/>
      <c r="O55" s="60"/>
    </row>
    <row r="56" spans="1:15" ht="9.75" customHeight="1" x14ac:dyDescent="0.2"/>
    <row r="57" spans="1:15" ht="9.75" customHeight="1" x14ac:dyDescent="0.2"/>
  </sheetData>
  <mergeCells count="2">
    <mergeCell ref="A1:L1"/>
    <mergeCell ref="C3:D3"/>
  </mergeCells>
  <printOptions horizontalCentered="1"/>
  <pageMargins left="0.7" right="0.7" top="0.75" bottom="0.75" header="0.3" footer="0.3"/>
  <pageSetup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kYWQ4MjljNS01M2I0LTRlMzQtYmMwMC1hNDY0Y2MzNmI5NGMiIG9yaWdpbj0idXNlclNlbGVjdGVkIiAvPjxVc2VyTmFtZT5DT1JQQUxTTlxRWlpNWUM8L1VzZXJOYW1lPjxEYXRlVGltZT4yLzIyLzIwMjMgMjozMzoyNCBQTTwvRGF0ZVRpbWU+PExhYmVsU3RyaW5nPk5vIE1hcmtpbmc8L0xhYmVsU3RyaW5nPjwvaXRlbT48L2xhYmVsSGlzdG9yeT4=</Value>
</WrappedLabelHistory>
</file>

<file path=customXml/item2.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kYWQ4MjljNS01M2I0LTRlMzQtYmMwMC1hNDY0Y2MzNmI5NGMiIG9yaWdpbj0idXNlclNlbGVjdGVkIiAvPjxVc2VyTmFtZT5DT1JQQUxTTlxRWlpNWUM8L1VzZXJOYW1lPjxEYXRlVGltZT4yLzIzLzIwMjMgMjo0NTo0MiBQTTwvRGF0ZVRpbWU+PExhYmVsU3RyaW5nPk5vIE1hcmtpbmc8L0xhYmVsU3RyaW5nPjwvaXRlbT48L2xhYmVsSGlzdG9yeT4=</Value>
</WrappedLabelHistory>
</file>

<file path=customXml/item3.xml><?xml version="1.0" encoding="utf-8"?>
<sisl xmlns:xsi="http://www.w3.org/2001/XMLSchema-instance" xmlns:xsd="http://www.w3.org/2001/XMLSchema" xmlns="http://www.boldonjames.com/2008/01/sie/internal/label" sislVersion="0" policy="dad829c5-53b4-4e34-bc00-a464cc36b94c" origin="userSelected"/>
</file>

<file path=customXml/itemProps1.xml><?xml version="1.0" encoding="utf-8"?>
<ds:datastoreItem xmlns:ds="http://schemas.openxmlformats.org/officeDocument/2006/customXml" ds:itemID="{67A2B713-2809-4181-9097-B3DDE3DB843A}">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3DFB184E-6094-4E9C-9F50-F49755BA922A}">
  <ds:schemaRefs>
    <ds:schemaRef ds:uri="http://www.w3.org/2001/XMLSchema"/>
    <ds:schemaRef ds:uri="http://www.boldonjames.com/2016/02/Classifier/internal/wrappedLabelHistory"/>
  </ds:schemaRefs>
</ds:datastoreItem>
</file>

<file path=customXml/itemProps3.xml><?xml version="1.0" encoding="utf-8"?>
<ds:datastoreItem xmlns:ds="http://schemas.openxmlformats.org/officeDocument/2006/customXml" ds:itemID="{98A765BC-E7AC-45DE-9194-D814D8F0D58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APQP Timing Chart</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2023-02-23T14:45:49Z</dcterms:created>
  <dcterms:modified xsi:type="dcterms:W3CDTF">2023-02-23T14:45:53Z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df24c7fc-40a2-4fdc-aa62-5adf9270c318</vt:lpwstr>
  </property>
  <property fmtid="{D5CDD505-2E9C-101B-9397-08002B2CF9AE}" pid="3" name="bjDocumentSecurityLabel">
    <vt:lpwstr>No Marking</vt:lpwstr>
  </property>
  <property fmtid="{D5CDD505-2E9C-101B-9397-08002B2CF9AE}" pid="4" name="bjClsUserRVM">
    <vt:lpwstr>[]</vt:lpwstr>
  </property>
</Properties>
</file>